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7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8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6.xml"/>
  <Override ContentType="application/vnd.openxmlformats-officedocument.spreadsheetml.externalLink+xml" PartName="/xl/externalLinks/externalLink5.xml"/>
  <Override ContentType="application/vnd.openxmlformats-officedocument.spreadsheetml.externalLink+xml" PartName="/xl/externalLinks/externalLink4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レディス" sheetId="1" r:id="rId4"/>
    <sheet state="visible" name="申込書 " sheetId="2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rank">[1]Rank!$B$6:$D$41</definedName>
    <definedName name="ランク1">[2]Rank!$B$6:$D$45</definedName>
    <definedName localSheetId="1" name="宛名">[3]一般名簿!$A$2:$F$40</definedName>
    <definedName name="宛名">[4]一名!$B$4:$G$42</definedName>
    <definedName localSheetId="1" name="高校">[5]高名!$A$4:$D$30</definedName>
    <definedName name="高校">[4]高名!$A$4:$D$30</definedName>
    <definedName name="混W">[6]混合W!$A$5:$K$24</definedName>
    <definedName localSheetId="1" name="市外中学">[5]外中名!$A$4:$E$62</definedName>
    <definedName name="市外中学">[4]外中名!$A$4:$E$62</definedName>
    <definedName localSheetId="1" name="市内中学">[7]中名!$A$4:$D$37</definedName>
    <definedName name="市内中学">[4]中名!$A$4:$D$37</definedName>
    <definedName name="単女">[8]辞書!$B$11:$J$225</definedName>
    <definedName localSheetId="1" name="役員">#REF!</definedName>
    <definedName name="B2学校">#REF!</definedName>
    <definedName name="やく">#REF!</definedName>
    <definedName localSheetId="1" name="G3年学校">#REF!</definedName>
    <definedName localSheetId="1" name="G学校">#REF!</definedName>
    <definedName localSheetId="1" name="G2学校">#REF!</definedName>
    <definedName localSheetId="1" name="B学校">#REF!</definedName>
    <definedName name="G3年学校">#REF!</definedName>
    <definedName localSheetId="1" name="G3学校">#REF!</definedName>
    <definedName name="G学校">#REF!</definedName>
    <definedName name="B学校">#REF!</definedName>
    <definedName localSheetId="1" name="B2学校">#REF!</definedName>
    <definedName name="G3学校">#REF!</definedName>
    <definedName localSheetId="0" name="役員">#REF!</definedName>
    <definedName name="役員">#REF!</definedName>
    <definedName name="G2学校">#REF!</definedName>
    <definedName name="B3学校">#REF!</definedName>
    <definedName localSheetId="1" name="B3学校">#REF!</definedName>
    <definedName localSheetId="1" name="やく">#REF!</definedName>
  </definedNames>
  <calcPr/>
  <extLst>
    <ext uri="GoogleSheetsCustomDataVersion2">
      <go:sheetsCustomData xmlns:go="http://customooxmlschemas.google.com/" r:id="rId14" roundtripDataChecksum="wufUdRH1mq1lTa36j1C1ns9yU/AQGXqUamKnX1v84XU="/>
    </ext>
  </extLst>
</workbook>
</file>

<file path=xl/sharedStrings.xml><?xml version="1.0" encoding="utf-8"?>
<sst xmlns="http://schemas.openxmlformats.org/spreadsheetml/2006/main" count="126" uniqueCount="112">
  <si>
    <t>大 会 名</t>
  </si>
  <si>
    <t>第４７回　新潟県レディース卓球大会　兼　バタフライ　第４９回　全国レディース卓球大会　新潟県予選会</t>
  </si>
  <si>
    <t>期　日</t>
  </si>
  <si>
    <t>令和８年4月５日(日) 　開館午前 ８:00</t>
  </si>
  <si>
    <t>会　場</t>
  </si>
  <si>
    <t>新潟市東総合スポーツセンター</t>
  </si>
  <si>
    <t>主　催</t>
  </si>
  <si>
    <t>（一社）新潟県卓球連盟</t>
  </si>
  <si>
    <t>後援</t>
  </si>
  <si>
    <t>主管</t>
  </si>
  <si>
    <t>新潟支部</t>
  </si>
  <si>
    <t>種　目</t>
  </si>
  <si>
    <t>１　　　部</t>
  </si>
  <si>
    <t>全国大会　県代表数</t>
  </si>
  <si>
    <t xml:space="preserve">２　　　部　　　　　　　　　</t>
  </si>
  <si>
    <t>団　体　戦</t>
  </si>
  <si>
    <t>監督１名、コーチ１名</t>
  </si>
  <si>
    <t>１</t>
  </si>
  <si>
    <t>団 体 戦</t>
  </si>
  <si>
    <t>(全国大会なし)</t>
  </si>
  <si>
    <t>選手６～９名</t>
  </si>
  <si>
    <t xml:space="preserve"> 60～109才の部</t>
  </si>
  <si>
    <t>個人戦　　　ダブルス</t>
  </si>
  <si>
    <t>全国大会へ出場意思　のない者</t>
  </si>
  <si>
    <t xml:space="preserve">個人戦　　　　</t>
  </si>
  <si>
    <t>110～125才の部</t>
  </si>
  <si>
    <t>ダブルス</t>
  </si>
  <si>
    <t>126才以上の部</t>
  </si>
  <si>
    <t>年齢別クラス分け無し</t>
  </si>
  <si>
    <t>(ペアの合計年齢)</t>
  </si>
  <si>
    <t>140才以上の部</t>
  </si>
  <si>
    <t>(2名共70才以上の事)</t>
  </si>
  <si>
    <t xml:space="preserve">　※　団体戦全国大会参加者(登録者)も個人戦に参加できる。</t>
  </si>
  <si>
    <t xml:space="preserve">　　　 但し、全国大会には出場できない。(団体戦、個人戦の重複出場は不可)</t>
  </si>
  <si>
    <t>競技方法</t>
  </si>
  <si>
    <t xml:space="preserve">トーナメント方式又はリーグ方式 </t>
  </si>
  <si>
    <t>【団体戦】</t>
  </si>
  <si>
    <t>４シングルス、１ダブルスで競技を行う。</t>
  </si>
  <si>
    <t>1番</t>
  </si>
  <si>
    <t>2番</t>
  </si>
  <si>
    <t>3番</t>
  </si>
  <si>
    <t>4番</t>
  </si>
  <si>
    <t>5番</t>
  </si>
  <si>
    <t>60才以上</t>
  </si>
  <si>
    <t>50才以上</t>
  </si>
  <si>
    <t>40才以上</t>
  </si>
  <si>
    <t>30才以上</t>
  </si>
  <si>
    <t>【個人戦】</t>
  </si>
  <si>
    <t>‹１　部›</t>
  </si>
  <si>
    <t>３～４組の予選リーグを行い、決勝トーナメントで代表を決める。</t>
  </si>
  <si>
    <t xml:space="preserve">           ※参加数が５組以下の場合は決勝リーグで代表を決定する。</t>
  </si>
  <si>
    <t>‹２　部›</t>
  </si>
  <si>
    <t>予選リーグ、決勝トーナメントとする。</t>
  </si>
  <si>
    <t>参加資格</t>
  </si>
  <si>
    <t>①県卓連に登録している３０歳以上の者とする。</t>
  </si>
  <si>
    <t>②令和９年4月1日までに当該年齢に達した者であること。</t>
  </si>
  <si>
    <t>③団体戦は、原則同一クラブに所属している者でチームを組むこと。</t>
  </si>
  <si>
    <t>※申込書を記載の際、氏名の右に年齢を記入の事。年齢基準は令和９年４月１日とする。</t>
  </si>
  <si>
    <r>
      <rPr>
        <rFont val="Meiryo"/>
        <color theme="1"/>
        <sz val="10.0"/>
      </rPr>
      <t xml:space="preserve">　</t>
    </r>
    <r>
      <rPr>
        <rFont val="Meiryo UI"/>
        <color theme="1"/>
        <sz val="10.0"/>
        <u/>
      </rPr>
      <t xml:space="preserve"> 但し、同一クラブで年齢制限等により編成ができない場合に限り、当該加盟団体長の承認があれば</t>
    </r>
  </si>
  <si>
    <r>
      <rPr>
        <rFont val="Meiryo"/>
        <color theme="1"/>
        <sz val="10.0"/>
      </rPr>
      <t xml:space="preserve">　</t>
    </r>
    <r>
      <rPr>
        <rFont val="Meiryo UI"/>
        <color theme="1"/>
        <sz val="10.0"/>
        <u/>
      </rPr>
      <t xml:space="preserve"> 混成クラブでのチーム編成ができる。</t>
    </r>
  </si>
  <si>
    <t xml:space="preserve">　(県予選会は、レディース委員会、審判委員会、事業部の承認を得ること)</t>
  </si>
  <si>
    <t>競技ルール</t>
  </si>
  <si>
    <t>現行日本卓球ルール</t>
  </si>
  <si>
    <r>
      <rPr>
        <rFont val="Meiryo"/>
        <color theme="1"/>
        <sz val="10.0"/>
      </rPr>
      <t xml:space="preserve">使用球 日本卓球協会公認球　</t>
    </r>
    <r>
      <rPr>
        <rFont val="Meiryo UI"/>
        <b/>
        <color theme="1"/>
        <sz val="10.0"/>
      </rPr>
      <t>バタフライ　スリースターR40＋</t>
    </r>
  </si>
  <si>
    <t>申込先</t>
  </si>
  <si>
    <t xml:space="preserve">県レディース委員会申し込み担当へメールで申し込む事。（下記アドレス）　</t>
  </si>
  <si>
    <t>ファイル名　「県レディース申し込み」とし申し込む事。</t>
  </si>
  <si>
    <t>oreganoazabu@aol.com</t>
  </si>
  <si>
    <t>問い合わせも上記アドレスへ</t>
  </si>
  <si>
    <t>申し込み受信後、確認の返信メールを送ります。</t>
  </si>
  <si>
    <t>申し込み後、3日経っても返信がない場合はに（一社）新潟県卓球連盟　レディース委員会　渡辺に連絡して下さい。</t>
  </si>
  <si>
    <t>（一社）新潟県卓球連盟　レディース委員会　渡辺　電話番号　０９０－３４０３－４３４１</t>
  </si>
  <si>
    <t>申込〆切</t>
  </si>
  <si>
    <t>令和８年3月３日（火）</t>
  </si>
  <si>
    <t>申込料</t>
  </si>
  <si>
    <t>団体戦　１チーム　８，０００円</t>
  </si>
  <si>
    <t>個人戦〔ダブルス〕　１組　２，０００円</t>
  </si>
  <si>
    <t>※参加料は試合当日、各チームで取りまとめて納める事。</t>
  </si>
  <si>
    <t>全国大会</t>
  </si>
  <si>
    <t>令和８年７月１１日（土）～１２日（日）滋賀　YMITアリーナ</t>
  </si>
  <si>
    <t>その他</t>
  </si>
  <si>
    <t>①この大会の上位チーム及び上位者を全国大会に推薦する。</t>
  </si>
  <si>
    <t>②同一選手が「全国レディース」と「全日本クラブ卓球選手権大会」の両方に出場することはできない。</t>
  </si>
  <si>
    <t xml:space="preserve">　（予選会は除く）個人の部も同様とする。</t>
  </si>
  <si>
    <t>③新年度の登録が間に合わない場合は、前年度のゼッケンを着用すること。</t>
  </si>
  <si>
    <t>その場合も審判長の許可を得る事。</t>
  </si>
  <si>
    <t xml:space="preserve">　　②ー３</t>
  </si>
  <si>
    <t>新潟県レディース卓球大会参加申込書</t>
  </si>
  <si>
    <t>団　体　名</t>
  </si>
  <si>
    <t>参加数</t>
  </si>
  <si>
    <t>参加料</t>
  </si>
  <si>
    <t>１部 団体戦</t>
  </si>
  <si>
    <t>申込責任者</t>
  </si>
  <si>
    <t>１部 個人戦</t>
  </si>
  <si>
    <t>２部 団体戦</t>
  </si>
  <si>
    <t>☎</t>
  </si>
  <si>
    <t>２部 個人戦</t>
  </si>
  <si>
    <t>合　計</t>
  </si>
  <si>
    <t>団体戦 @8,000　  個人戦　@2,000</t>
  </si>
  <si>
    <t>１部　団体戦</t>
  </si>
  <si>
    <t>１部　 個人戦  ダブルス</t>
  </si>
  <si>
    <t xml:space="preserve"> 126才以上の部</t>
  </si>
  <si>
    <t xml:space="preserve"> 140才以上の部</t>
  </si>
  <si>
    <t>監督</t>
  </si>
  <si>
    <t>1</t>
  </si>
  <si>
    <t>2</t>
  </si>
  <si>
    <t>3</t>
  </si>
  <si>
    <t>4</t>
  </si>
  <si>
    <t>5</t>
  </si>
  <si>
    <t>２部　団体戦</t>
  </si>
  <si>
    <t>２部　個人戦ダブルス</t>
  </si>
  <si>
    <t>※各種目、氏名の右枠に年齢を記入の事。年齢基準は令和９年４月１日とする。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</si>
</sst>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1.0"/>
      <color rgb="FF000000"/>
      <name val="Calibri"/>
      <scheme val="minor"/>
    </font>
    <font>
      <sz val="10.0"/>
      <color theme="1"/>
      <name val="Meiryo"/>
    </font>
    <font>
      <b/>
      <sz val="12.0"/>
      <color theme="1"/>
      <name val="Meiryo"/>
    </font>
    <font>
      <b/>
      <sz val="14.0"/>
      <color theme="1"/>
      <name val="Meiryo"/>
    </font>
    <font>
      <sz val="11.0"/>
      <color theme="1"/>
      <name val="Meiryo"/>
    </font>
    <font>
      <b/>
      <sz val="10.0"/>
      <color theme="1"/>
      <name val="Meiryo"/>
    </font>
    <font/>
    <font>
      <sz val="10.0"/>
      <color rgb="FFFF0000"/>
      <name val="Meiryo"/>
    </font>
    <font>
      <u/>
      <sz val="16.0"/>
      <color theme="10"/>
      <name val="MS PGothic"/>
    </font>
    <font>
      <b/>
      <sz val="11.0"/>
      <color rgb="FFFF0000"/>
      <name val="Meiryo"/>
    </font>
    <font>
      <sz val="12.0"/>
      <color theme="1"/>
      <name val="Meiryo"/>
    </font>
    <font>
      <sz val="9.0"/>
      <color theme="1"/>
      <name val="Meiryo"/>
    </font>
    <font>
      <sz val="9.0"/>
      <color theme="1"/>
      <name val="Quattrocento Sans"/>
    </font>
    <font>
      <sz val="9.0"/>
      <color theme="1"/>
      <name val="ＭＳ ゴシック"/>
    </font>
    <font>
      <sz val="6.0"/>
      <color theme="1"/>
      <name val="Meiryo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65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left style="hair">
        <color rgb="FF000000"/>
      </lef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bottom style="thin">
        <color rgb="FF000000"/>
      </bottom>
    </border>
    <border>
      <left style="hair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left style="thin">
        <color rgb="FF000000"/>
      </left>
    </border>
    <border>
      <right style="hair">
        <color rgb="FF000000"/>
      </right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thin">
        <color rgb="FF000000"/>
      </right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top style="hair">
        <color rgb="FF000000"/>
      </top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  <border>
      <left/>
      <right/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/>
    </border>
    <border>
      <right style="thin">
        <color rgb="FF000000"/>
      </right>
      <bottom/>
    </border>
    <border>
      <left style="thin">
        <color rgb="FF000000"/>
      </lef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 style="double">
        <color rgb="FF000000"/>
      </bottom>
    </border>
    <border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</borders>
  <cellStyleXfs count="1">
    <xf borderId="0" fillId="0" fontId="0" numFmtId="0" applyAlignment="1" applyFont="1"/>
  </cellStyleXfs>
  <cellXfs count="13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3" numFmtId="0" xfId="0" applyFont="1"/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49" xfId="0" applyAlignment="1" applyFont="1" applyNumberFormat="1">
      <alignment horizontal="left" vertical="center"/>
    </xf>
    <xf borderId="0" fillId="0" fontId="1" numFmtId="0" xfId="0" applyAlignment="1" applyFont="1">
      <alignment vertical="center"/>
    </xf>
    <xf borderId="0" fillId="0" fontId="4" numFmtId="0" xfId="0" applyAlignment="1" applyFont="1">
      <alignment vertical="center"/>
    </xf>
    <xf borderId="0" fillId="0" fontId="5" numFmtId="49" xfId="0" applyAlignment="1" applyFont="1" applyNumberFormat="1">
      <alignment horizontal="center" vertical="center"/>
    </xf>
    <xf borderId="0" fillId="0" fontId="4" numFmtId="0" xfId="0" applyFont="1"/>
    <xf borderId="1" fillId="0" fontId="1" numFmtId="0" xfId="0" applyAlignment="1" applyBorder="1" applyFont="1">
      <alignment horizontal="center" vertical="center"/>
    </xf>
    <xf borderId="2" fillId="0" fontId="6" numFmtId="0" xfId="0" applyBorder="1" applyFont="1"/>
    <xf borderId="3" fillId="0" fontId="6" numFmtId="0" xfId="0" applyBorder="1" applyFont="1"/>
    <xf borderId="1" fillId="0" fontId="1" numFmtId="0" xfId="0" applyAlignment="1" applyBorder="1" applyFont="1">
      <alignment horizontal="center" shrinkToFit="1" vertical="center" wrapText="0"/>
    </xf>
    <xf borderId="1" fillId="0" fontId="1" numFmtId="0" xfId="0" applyAlignment="1" applyBorder="1" applyFont="1">
      <alignment horizontal="center" shrinkToFit="0" vertical="center" wrapText="1"/>
    </xf>
    <xf borderId="0" fillId="0" fontId="1" numFmtId="49" xfId="0" applyAlignment="1" applyFont="1" applyNumberFormat="1">
      <alignment horizontal="center" vertical="center"/>
    </xf>
    <xf borderId="4" fillId="0" fontId="6" numFmtId="0" xfId="0" applyBorder="1" applyFont="1"/>
    <xf borderId="5" fillId="0" fontId="6" numFmtId="0" xfId="0" applyBorder="1" applyFont="1"/>
    <xf borderId="6" fillId="0" fontId="6" numFmtId="0" xfId="0" applyBorder="1" applyFont="1"/>
    <xf borderId="7" fillId="0" fontId="6" numFmtId="0" xfId="0" applyBorder="1" applyFont="1"/>
    <xf borderId="8" fillId="0" fontId="1" numFmtId="0" xfId="0" applyAlignment="1" applyBorder="1" applyFont="1">
      <alignment horizontal="center" vertical="center"/>
    </xf>
    <xf borderId="1" fillId="0" fontId="1" numFmtId="49" xfId="0" applyAlignment="1" applyBorder="1" applyFont="1" applyNumberFormat="1">
      <alignment horizontal="center" vertical="center"/>
    </xf>
    <xf borderId="9" fillId="0" fontId="6" numFmtId="0" xfId="0" applyBorder="1" applyFont="1"/>
    <xf borderId="10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shrinkToFit="0" wrapText="1"/>
    </xf>
    <xf borderId="11" fillId="0" fontId="1" numFmtId="0" xfId="0" applyAlignment="1" applyBorder="1" applyFont="1">
      <alignment horizontal="right" vertical="center"/>
    </xf>
    <xf borderId="12" fillId="0" fontId="6" numFmtId="0" xfId="0" applyBorder="1" applyFont="1"/>
    <xf borderId="13" fillId="0" fontId="6" numFmtId="0" xfId="0" applyBorder="1" applyFont="1"/>
    <xf borderId="14" fillId="0" fontId="1" numFmtId="49" xfId="0" applyAlignment="1" applyBorder="1" applyFont="1" applyNumberFormat="1">
      <alignment horizontal="center" vertical="center"/>
    </xf>
    <xf borderId="15" fillId="0" fontId="1" numFmtId="0" xfId="0" applyAlignment="1" applyBorder="1" applyFont="1">
      <alignment horizontal="center" shrinkToFit="0" vertical="center" wrapText="1"/>
    </xf>
    <xf borderId="16" fillId="0" fontId="6" numFmtId="0" xfId="0" applyBorder="1" applyFont="1"/>
    <xf borderId="17" fillId="0" fontId="1" numFmtId="0" xfId="0" applyAlignment="1" applyBorder="1" applyFont="1">
      <alignment horizontal="right" vertical="center"/>
    </xf>
    <xf borderId="18" fillId="0" fontId="6" numFmtId="0" xfId="0" applyBorder="1" applyFont="1"/>
    <xf borderId="19" fillId="0" fontId="6" numFmtId="0" xfId="0" applyBorder="1" applyFont="1"/>
    <xf borderId="20" fillId="0" fontId="1" numFmtId="49" xfId="0" applyAlignment="1" applyBorder="1" applyFont="1" applyNumberFormat="1">
      <alignment horizontal="center" vertical="center"/>
    </xf>
    <xf borderId="15" fillId="0" fontId="6" numFmtId="0" xfId="0" applyBorder="1" applyFont="1"/>
    <xf borderId="21" fillId="0" fontId="6" numFmtId="0" xfId="0" applyBorder="1" applyFont="1"/>
    <xf borderId="4" fillId="0" fontId="1" numFmtId="0" xfId="0" applyAlignment="1" applyBorder="1" applyFont="1">
      <alignment horizontal="center" shrinkToFit="0" vertical="top" wrapText="1"/>
    </xf>
    <xf borderId="22" fillId="0" fontId="1" numFmtId="0" xfId="0" applyAlignment="1" applyBorder="1" applyFont="1">
      <alignment horizontal="right"/>
    </xf>
    <xf borderId="23" fillId="0" fontId="6" numFmtId="0" xfId="0" applyBorder="1" applyFont="1"/>
    <xf borderId="24" fillId="0" fontId="6" numFmtId="0" xfId="0" applyBorder="1" applyFont="1"/>
    <xf borderId="25" fillId="0" fontId="1" numFmtId="49" xfId="0" applyAlignment="1" applyBorder="1" applyFont="1" applyNumberFormat="1">
      <alignment horizontal="center" vertical="center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center" shrinkToFit="0" vertical="top" wrapText="1"/>
    </xf>
    <xf borderId="10" fillId="0" fontId="1" numFmtId="0" xfId="0" applyAlignment="1" applyBorder="1" applyFont="1">
      <alignment horizontal="center" vertical="top"/>
    </xf>
    <xf borderId="17" fillId="0" fontId="1" numFmtId="0" xfId="0" applyAlignment="1" applyBorder="1" applyFont="1">
      <alignment horizontal="center" vertical="center"/>
    </xf>
    <xf borderId="26" fillId="0" fontId="6" numFmtId="0" xfId="0" applyBorder="1" applyFont="1"/>
    <xf borderId="22" fillId="0" fontId="1" numFmtId="0" xfId="0" applyAlignment="1" applyBorder="1" applyFont="1">
      <alignment horizontal="center" vertical="center"/>
    </xf>
    <xf borderId="27" fillId="0" fontId="6" numFmtId="0" xfId="0" applyBorder="1" applyFont="1"/>
    <xf borderId="28" fillId="0" fontId="6" numFmtId="0" xfId="0" applyBorder="1" applyFont="1"/>
    <xf borderId="29" fillId="0" fontId="6" numFmtId="0" xfId="0" applyBorder="1" applyFont="1"/>
    <xf borderId="30" fillId="0" fontId="6" numFmtId="0" xfId="0" applyBorder="1" applyFont="1"/>
    <xf borderId="0" fillId="0" fontId="7" numFmtId="0" xfId="0" applyAlignment="1" applyFont="1">
      <alignment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right" vertical="center"/>
    </xf>
    <xf borderId="0" fillId="0" fontId="5" numFmtId="0" xfId="0" applyAlignment="1" applyFont="1">
      <alignment horizontal="left" vertical="center"/>
    </xf>
    <xf borderId="0" fillId="0" fontId="8" numFmtId="0" xfId="0" applyAlignment="1" applyFont="1">
      <alignment horizontal="left" vertical="center"/>
    </xf>
    <xf borderId="0" fillId="0" fontId="5" numFmtId="0" xfId="0" applyAlignment="1" applyFont="1">
      <alignment horizontal="center" vertical="center"/>
    </xf>
    <xf borderId="0" fillId="0" fontId="9" numFmtId="0" xfId="0" applyAlignment="1" applyFont="1">
      <alignment vertical="center"/>
    </xf>
    <xf borderId="0" fillId="0" fontId="4" numFmtId="0" xfId="0" applyAlignment="1" applyFont="1">
      <alignment horizontal="center" vertical="center"/>
    </xf>
    <xf borderId="0" fillId="0" fontId="9" numFmtId="0" xfId="0" applyAlignment="1" applyFont="1">
      <alignment horizontal="left" vertical="center"/>
    </xf>
    <xf borderId="0" fillId="0" fontId="4" numFmtId="49" xfId="0" applyAlignment="1" applyFont="1" applyNumberFormat="1">
      <alignment horizontal="center" vertical="center"/>
    </xf>
    <xf borderId="0" fillId="0" fontId="10" numFmtId="0" xfId="0" applyAlignment="1" applyFont="1">
      <alignment horizontal="center" vertical="center"/>
    </xf>
    <xf borderId="0" fillId="0" fontId="4" numFmtId="0" xfId="0" applyAlignment="1" applyFont="1">
      <alignment horizontal="center"/>
    </xf>
    <xf borderId="0" fillId="0" fontId="1" numFmtId="49" xfId="0" applyAlignment="1" applyFont="1" applyNumberFormat="1">
      <alignment horizontal="center"/>
    </xf>
    <xf borderId="0" fillId="0" fontId="4" numFmtId="49" xfId="0" applyAlignment="1" applyFont="1" applyNumberFormat="1">
      <alignment horizontal="center"/>
    </xf>
    <xf borderId="31" fillId="2" fontId="3" numFmtId="0" xfId="0" applyAlignment="1" applyBorder="1" applyFill="1" applyFont="1">
      <alignment horizontal="center" vertical="top"/>
    </xf>
    <xf borderId="32" fillId="0" fontId="6" numFmtId="0" xfId="0" applyBorder="1" applyFont="1"/>
    <xf borderId="33" fillId="0" fontId="6" numFmtId="0" xfId="0" applyBorder="1" applyFont="1"/>
    <xf borderId="34" fillId="0" fontId="6" numFmtId="0" xfId="0" applyBorder="1" applyFont="1"/>
    <xf borderId="35" fillId="0" fontId="6" numFmtId="0" xfId="0" applyBorder="1" applyFont="1"/>
    <xf borderId="36" fillId="0" fontId="6" numFmtId="0" xfId="0" applyBorder="1" applyFont="1"/>
    <xf borderId="37" fillId="2" fontId="1" numFmtId="0" xfId="0" applyAlignment="1" applyBorder="1" applyFont="1">
      <alignment vertical="center"/>
    </xf>
    <xf borderId="0" fillId="0" fontId="11" numFmtId="0" xfId="0" applyFont="1"/>
    <xf borderId="1" fillId="2" fontId="1" numFmtId="0" xfId="0" applyAlignment="1" applyBorder="1" applyFont="1">
      <alignment horizontal="center" shrinkToFit="1" vertical="center" wrapText="0"/>
    </xf>
    <xf borderId="1" fillId="2" fontId="10" numFmtId="0" xfId="0" applyAlignment="1" applyBorder="1" applyFont="1">
      <alignment horizontal="center" shrinkToFit="1" vertical="center" wrapText="0"/>
    </xf>
    <xf borderId="38" fillId="2" fontId="1" numFmtId="0" xfId="0" applyAlignment="1" applyBorder="1" applyFont="1">
      <alignment horizontal="center" vertical="center"/>
    </xf>
    <xf borderId="39" fillId="0" fontId="6" numFmtId="0" xfId="0" applyBorder="1" applyFont="1"/>
    <xf borderId="38" fillId="2" fontId="10" numFmtId="0" xfId="0" applyAlignment="1" applyBorder="1" applyFont="1">
      <alignment horizontal="center" vertical="center"/>
    </xf>
    <xf borderId="38" fillId="2" fontId="10" numFmtId="38" xfId="0" applyAlignment="1" applyBorder="1" applyFont="1" applyNumberFormat="1">
      <alignment horizontal="right" vertical="center"/>
    </xf>
    <xf borderId="1" fillId="2" fontId="11" numFmtId="0" xfId="0" applyAlignment="1" applyBorder="1" applyFont="1">
      <alignment horizontal="center" shrinkToFit="1" vertical="center" wrapText="0"/>
    </xf>
    <xf borderId="40" fillId="0" fontId="6" numFmtId="0" xfId="0" applyBorder="1" applyFont="1"/>
    <xf borderId="41" fillId="0" fontId="6" numFmtId="0" xfId="0" applyBorder="1" applyFont="1"/>
    <xf borderId="42" fillId="0" fontId="6" numFmtId="0" xfId="0" applyBorder="1" applyFont="1"/>
    <xf borderId="43" fillId="0" fontId="6" numFmtId="0" xfId="0" applyBorder="1" applyFont="1"/>
    <xf borderId="44" fillId="2" fontId="10" numFmtId="0" xfId="0" applyAlignment="1" applyBorder="1" applyFont="1">
      <alignment horizontal="center" vertical="center"/>
    </xf>
    <xf borderId="45" fillId="2" fontId="10" numFmtId="0" xfId="0" applyAlignment="1" applyBorder="1" applyFont="1">
      <alignment horizontal="center" vertical="center"/>
    </xf>
    <xf borderId="46" fillId="2" fontId="4" numFmtId="0" xfId="0" applyAlignment="1" applyBorder="1" applyFont="1">
      <alignment horizontal="center" vertical="center"/>
    </xf>
    <xf borderId="47" fillId="0" fontId="6" numFmtId="0" xfId="0" applyBorder="1" applyFont="1"/>
    <xf borderId="48" fillId="2" fontId="4" numFmtId="0" xfId="0" applyAlignment="1" applyBorder="1" applyFont="1">
      <alignment horizontal="center" shrinkToFit="1" vertical="center" wrapText="0"/>
    </xf>
    <xf borderId="49" fillId="0" fontId="6" numFmtId="0" xfId="0" applyBorder="1" applyFont="1"/>
    <xf borderId="50" fillId="0" fontId="6" numFmtId="0" xfId="0" applyBorder="1" applyFont="1"/>
    <xf borderId="51" fillId="2" fontId="1" numFmtId="0" xfId="0" applyAlignment="1" applyBorder="1" applyFont="1">
      <alignment horizontal="center" vertical="center"/>
    </xf>
    <xf borderId="52" fillId="0" fontId="6" numFmtId="0" xfId="0" applyBorder="1" applyFont="1"/>
    <xf borderId="53" fillId="2" fontId="10" numFmtId="0" xfId="0" applyAlignment="1" applyBorder="1" applyFont="1">
      <alignment horizontal="center" vertical="center"/>
    </xf>
    <xf borderId="54" fillId="0" fontId="6" numFmtId="0" xfId="0" applyBorder="1" applyFont="1"/>
    <xf borderId="0" fillId="0" fontId="11" numFmtId="49" xfId="0" applyAlignment="1" applyFont="1" applyNumberFormat="1">
      <alignment horizontal="center" vertical="center"/>
    </xf>
    <xf borderId="55" fillId="2" fontId="1" numFmtId="0" xfId="0" applyAlignment="1" applyBorder="1" applyFont="1">
      <alignment horizontal="center" vertical="center"/>
    </xf>
    <xf borderId="56" fillId="0" fontId="6" numFmtId="0" xfId="0" applyBorder="1" applyFont="1"/>
    <xf borderId="55" fillId="2" fontId="10" numFmtId="0" xfId="0" applyAlignment="1" applyBorder="1" applyFont="1">
      <alignment horizontal="center" vertical="center"/>
    </xf>
    <xf borderId="55" fillId="2" fontId="10" numFmtId="38" xfId="0" applyAlignment="1" applyBorder="1" applyFont="1" applyNumberFormat="1">
      <alignment horizontal="right" vertical="center"/>
    </xf>
    <xf borderId="21" fillId="0" fontId="12" numFmtId="0" xfId="0" applyAlignment="1" applyBorder="1" applyFont="1">
      <alignment vertical="center"/>
    </xf>
    <xf borderId="1" fillId="0" fontId="4" numFmtId="0" xfId="0" applyAlignment="1" applyBorder="1" applyFont="1">
      <alignment horizontal="center" vertical="center"/>
    </xf>
    <xf borderId="6" fillId="0" fontId="13" numFmtId="0" xfId="0" applyAlignment="1" applyBorder="1" applyFont="1">
      <alignment vertical="top"/>
    </xf>
    <xf borderId="38" fillId="0" fontId="11" numFmtId="0" xfId="0" applyAlignment="1" applyBorder="1" applyFont="1">
      <alignment horizontal="center" vertical="center"/>
    </xf>
    <xf borderId="57" fillId="0" fontId="6" numFmtId="0" xfId="0" applyBorder="1" applyFont="1"/>
    <xf borderId="58" fillId="0" fontId="14" numFmtId="0" xfId="0" applyAlignment="1" applyBorder="1" applyFont="1">
      <alignment horizontal="center" vertical="center"/>
    </xf>
    <xf borderId="14" fillId="0" fontId="10" numFmtId="49" xfId="0" applyAlignment="1" applyBorder="1" applyFont="1" applyNumberFormat="1">
      <alignment horizontal="center" vertical="center"/>
    </xf>
    <xf borderId="58" fillId="0" fontId="10" numFmtId="49" xfId="0" applyAlignment="1" applyBorder="1" applyFont="1" applyNumberFormat="1">
      <alignment vertical="center"/>
    </xf>
    <xf borderId="0" fillId="0" fontId="1" numFmtId="49" xfId="0" applyAlignment="1" applyFont="1" applyNumberFormat="1">
      <alignment shrinkToFit="1" vertical="center" wrapText="0"/>
    </xf>
    <xf borderId="59" fillId="0" fontId="11" numFmtId="49" xfId="0" applyAlignment="1" applyBorder="1" applyFont="1" applyNumberFormat="1">
      <alignment horizontal="center" shrinkToFit="1" vertical="center" wrapText="0"/>
    </xf>
    <xf borderId="58" fillId="0" fontId="11" numFmtId="0" xfId="0" applyAlignment="1" applyBorder="1" applyFont="1">
      <alignment vertical="center"/>
    </xf>
    <xf borderId="60" fillId="0" fontId="6" numFmtId="0" xfId="0" applyBorder="1" applyFont="1"/>
    <xf borderId="61" fillId="0" fontId="11" numFmtId="0" xfId="0" applyAlignment="1" applyBorder="1" applyFont="1">
      <alignment vertical="center"/>
    </xf>
    <xf borderId="62" fillId="0" fontId="11" numFmtId="0" xfId="0" applyAlignment="1" applyBorder="1" applyFont="1">
      <alignment vertical="center"/>
    </xf>
    <xf borderId="38" fillId="0" fontId="10" numFmtId="49" xfId="0" applyAlignment="1" applyBorder="1" applyFont="1" applyNumberFormat="1">
      <alignment horizontal="center" vertical="center"/>
    </xf>
    <xf borderId="63" fillId="0" fontId="10" numFmtId="49" xfId="0" applyAlignment="1" applyBorder="1" applyFont="1" applyNumberFormat="1">
      <alignment vertical="center"/>
    </xf>
    <xf borderId="0" fillId="0" fontId="11" numFmtId="0" xfId="0" applyAlignment="1" applyFont="1">
      <alignment vertical="center"/>
    </xf>
    <xf borderId="0" fillId="0" fontId="10" numFmtId="49" xfId="0" applyAlignment="1" applyFont="1" applyNumberFormat="1">
      <alignment horizontal="center" vertical="center"/>
    </xf>
    <xf borderId="0" fillId="0" fontId="11" numFmtId="49" xfId="0" applyAlignment="1" applyFont="1" applyNumberFormat="1">
      <alignment horizontal="center" shrinkToFit="1" vertical="center" wrapText="0"/>
    </xf>
    <xf borderId="0" fillId="0" fontId="11" numFmtId="0" xfId="0" applyAlignment="1" applyFont="1">
      <alignment horizontal="center" vertical="center"/>
    </xf>
    <xf borderId="0" fillId="0" fontId="10" numFmtId="49" xfId="0" applyAlignment="1" applyFont="1" applyNumberFormat="1">
      <alignment horizontal="left" vertical="center"/>
    </xf>
    <xf borderId="0" fillId="0" fontId="4" numFmtId="49" xfId="0" applyAlignment="1" applyFont="1" applyNumberFormat="1">
      <alignment horizontal="center" shrinkToFit="1" vertical="center" wrapText="0"/>
    </xf>
    <xf borderId="5" fillId="0" fontId="10" numFmtId="49" xfId="0" applyAlignment="1" applyBorder="1" applyFont="1" applyNumberFormat="1">
      <alignment horizontal="left" vertical="center"/>
    </xf>
    <xf borderId="5" fillId="0" fontId="4" numFmtId="49" xfId="0" applyAlignment="1" applyBorder="1" applyFont="1" applyNumberFormat="1">
      <alignment horizontal="center" shrinkToFit="1" vertical="center" wrapText="0"/>
    </xf>
    <xf borderId="1" fillId="0" fontId="11" numFmtId="0" xfId="0" applyAlignment="1" applyBorder="1" applyFont="1">
      <alignment horizontal="center" vertical="center"/>
    </xf>
    <xf borderId="15" fillId="0" fontId="4" numFmtId="0" xfId="0" applyAlignment="1" applyBorder="1" applyFont="1">
      <alignment vertical="center"/>
    </xf>
    <xf borderId="15" fillId="0" fontId="11" numFmtId="0" xfId="0" applyAlignment="1" applyBorder="1" applyFont="1">
      <alignment vertical="center"/>
    </xf>
    <xf borderId="15" fillId="0" fontId="10" numFmtId="49" xfId="0" applyAlignment="1" applyBorder="1" applyFont="1" applyNumberFormat="1">
      <alignment vertical="center"/>
    </xf>
    <xf borderId="0" fillId="0" fontId="10" numFmtId="49" xfId="0" applyAlignment="1" applyFont="1" applyNumberFormat="1">
      <alignment vertical="center"/>
    </xf>
    <xf borderId="64" fillId="0" fontId="11" numFmtId="0" xfId="0" applyAlignment="1" applyBorder="1" applyFont="1">
      <alignment vertical="center"/>
    </xf>
    <xf borderId="2" fillId="0" fontId="11" numFmtId="0" xfId="0" applyBorder="1" applyFont="1"/>
    <xf borderId="0" fillId="0" fontId="4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externalLink" Target="externalLinks/externalLink6.xml"/><Relationship Id="rId10" Type="http://schemas.openxmlformats.org/officeDocument/2006/relationships/externalLink" Target="externalLinks/externalLink5.xml"/><Relationship Id="rId13" Type="http://schemas.openxmlformats.org/officeDocument/2006/relationships/externalLink" Target="externalLinks/externalLink8.xml"/><Relationship Id="rId12" Type="http://schemas.openxmlformats.org/officeDocument/2006/relationships/externalLink" Target="externalLinks/externalLink7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externalLink" Target="externalLinks/externalLink4.xml"/><Relationship Id="rId14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C:\WINDOWS\&#65411;&#65438;&#65405;&#65400;&#65412;&#65391;&#65420;&#65439;\&#30333;&#26681;&#12450;&#12488;&#12512;\&#12522;&#12540;&#12464;&#25126;8&#26376;.xls" TargetMode="External"/></Relationships>
</file>

<file path=xl/externalLinks/_rels/externalLink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C:\WINDOWS\&#65411;&#65438;&#65405;&#65400;&#65412;&#65391;&#65420;&#65439;\&#30333;&#26681;&#12450;&#12488;&#12512;\&#12522;&#12540;&#12464;&#25126;&#12375;&#12429;&#12396;&#12365;.xls" TargetMode="External"/></Relationships>
</file>

<file path=xl/externalLinks/_rels/externalLink3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C:\WINDOWS\&#65411;&#65438;&#65405;&#65400;&#65412;&#65391;&#65420;&#65439;\H15&#26032;&#28511;&#24066;&#21331;\&#24066;&#21331;&#23553;&#31570;.xls" TargetMode="External"/></Relationships>
</file>

<file path=xl/externalLinks/_rels/externalLink4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H:\&#23553;&#31570;\&#24066;&#21331;&#23553;&#31570;.xls" TargetMode="External"/></Relationships>
</file>

<file path=xl/externalLinks/_rels/externalLink5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C:\Users\USER\Desktop\&#30476;\&#24066;&#27665;&#25126;(&#12362;&#12425;)\&#23553;&#31570;\&#24066;&#21331;&#23553;&#31570;.xls" TargetMode="External"/></Relationships>
</file>

<file path=xl/externalLinks/_rels/externalLink6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C:\WINDOWS\&#65411;&#65438;&#65405;&#65400;&#65412;&#65391;&#65420;&#65439;\tnmt504\&#31532;&#65301;&#22238;&#21517;&#31807;&#19968;&#35239;.xls" TargetMode="External"/></Relationships>
</file>

<file path=xl/externalLinks/_rels/externalLink7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C:\Users\USER\Desktop\&#30476;\&#24066;&#21331;&#23553;&#31570;.xls" TargetMode="External"/></Relationships>
</file>

<file path=xl/externalLinks/_rels/externalLink8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D: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(１部) "/>
      <sheetName val="(2部"/>
      <sheetName val="(3部) "/>
      <sheetName val="(4部) "/>
      <sheetName val="(5部) "/>
      <sheetName val="(6部)"/>
      <sheetName val="Rank"/>
      <sheetName val="入替戦 "/>
      <sheetName val="リーグ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(１部)"/>
      <sheetName val="(2部) "/>
      <sheetName val="(3部) "/>
      <sheetName val="(4部)"/>
      <sheetName val="(5部)"/>
      <sheetName val="Rank"/>
      <sheetName val="入替戦 (2)"/>
      <sheetName val="リーグ表"/>
      <sheetName val="入替戦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大封筒"/>
      <sheetName val="Sheet1"/>
      <sheetName val="高名簿"/>
      <sheetName val="一名 (2)"/>
      <sheetName val="中"/>
      <sheetName val="小封筒"/>
      <sheetName val="A4"/>
      <sheetName val="ラ"/>
      <sheetName val="ラ外"/>
      <sheetName val="高"/>
      <sheetName val="高外"/>
      <sheetName val="一"/>
      <sheetName val="一外"/>
      <sheetName val="市中"/>
      <sheetName val="外中"/>
      <sheetName val="外中(2)"/>
      <sheetName val="高名"/>
      <sheetName val="高外名"/>
      <sheetName val="一名"/>
      <sheetName val="一外名"/>
      <sheetName val="中名"/>
      <sheetName val="外中名"/>
      <sheetName val="おび"/>
      <sheetName val="長3(追加・訂正分)"/>
      <sheetName val="高校"/>
      <sheetName val="一般"/>
      <sheetName val="一般 (2)"/>
      <sheetName val="市内中学"/>
      <sheetName val="市外中学"/>
      <sheetName val="高校名簿"/>
      <sheetName val="一般名簿"/>
      <sheetName val="市内中学名簿"/>
      <sheetName val="市外中学名簿"/>
      <sheetName val="市外中学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Sheet1"/>
      <sheetName val="高名簿"/>
      <sheetName val="一名 (2)"/>
      <sheetName val="中"/>
      <sheetName val="小封筒"/>
      <sheetName val="おび"/>
      <sheetName val="A4"/>
      <sheetName val="ラ"/>
      <sheetName val="ラ外"/>
      <sheetName val="高"/>
      <sheetName val="高外"/>
      <sheetName val="高 (ﾚ)"/>
      <sheetName val="高外 (ﾚ)"/>
      <sheetName val="一レ"/>
      <sheetName val="一外レ"/>
      <sheetName val="一外"/>
      <sheetName val="市中"/>
      <sheetName val="市中 (ﾚｰｻﾞ゛ー)"/>
      <sheetName val="外中"/>
      <sheetName val="外中(2)"/>
      <sheetName val="高名"/>
      <sheetName val="高外名"/>
      <sheetName val="一名"/>
      <sheetName val="一外名"/>
      <sheetName val="中名"/>
      <sheetName val="外中名"/>
      <sheetName val="15,16年役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Sheet1"/>
      <sheetName val="高名簿"/>
      <sheetName val="一名 (2)"/>
      <sheetName val="中"/>
      <sheetName val="小封筒"/>
      <sheetName val="おび"/>
      <sheetName val="A4"/>
      <sheetName val="ラ"/>
      <sheetName val="ラ外"/>
      <sheetName val="高"/>
      <sheetName val="高外"/>
      <sheetName val="高 (ﾚ)"/>
      <sheetName val="高外 (ﾚ)"/>
      <sheetName val="一レ"/>
      <sheetName val="一外レ"/>
      <sheetName val="一外"/>
      <sheetName val="市中"/>
      <sheetName val="市中 (ﾚｰｻﾞ゛ー)"/>
      <sheetName val="外中"/>
      <sheetName val="外中(2)"/>
      <sheetName val="高名"/>
      <sheetName val="高外名"/>
      <sheetName val="一名"/>
      <sheetName val="一外名"/>
      <sheetName val="中名"/>
      <sheetName val="外中名"/>
      <sheetName val="15,16年役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混合W"/>
      <sheetName val="男子W"/>
      <sheetName val="女子W "/>
      <sheetName val="男子S"/>
      <sheetName val="女子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Sheet1"/>
      <sheetName val="高名簿"/>
      <sheetName val="一名 (2)"/>
      <sheetName val="中"/>
      <sheetName val="小封筒"/>
      <sheetName val="おび"/>
      <sheetName val="A4"/>
      <sheetName val="ラ"/>
      <sheetName val="ラ外"/>
      <sheetName val="高"/>
      <sheetName val="高外"/>
      <sheetName val="一"/>
      <sheetName val="一外"/>
      <sheetName val="市中"/>
      <sheetName val="市中 (ﾚｰｻﾞ゛ー)"/>
      <sheetName val="外中"/>
      <sheetName val="外中(2)"/>
      <sheetName val="高名"/>
      <sheetName val="高外名"/>
      <sheetName val="一名"/>
      <sheetName val="一外名"/>
      <sheetName val="中名"/>
      <sheetName val="外中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8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oreganoazabu@aol.com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.86"/>
    <col customWidth="1" min="2" max="2" width="9.57"/>
    <col customWidth="1" min="3" max="3" width="1.43"/>
    <col customWidth="1" min="4" max="32" width="2.43"/>
    <col customWidth="1" min="33" max="33" width="1.86"/>
    <col customWidth="1" min="34" max="34" width="3.14"/>
    <col customWidth="1" min="35" max="35" width="2.0"/>
    <col customWidth="1" min="36" max="38" width="8.86"/>
  </cols>
  <sheetData>
    <row r="1" ht="18.75" customHeight="1">
      <c r="A1" s="1" t="s">
        <v>0</v>
      </c>
      <c r="C1" s="2" t="s">
        <v>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3"/>
    </row>
    <row r="2" ht="18.75" customHeight="1">
      <c r="A2" s="4"/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3"/>
      <c r="AK2" s="3"/>
      <c r="AL2" s="3"/>
    </row>
    <row r="3" ht="18.75" customHeight="1">
      <c r="A3" s="5" t="s">
        <v>2</v>
      </c>
      <c r="C3" s="5"/>
      <c r="D3" s="6" t="s">
        <v>3</v>
      </c>
      <c r="Y3" s="7"/>
      <c r="Z3" s="7"/>
      <c r="AA3" s="7"/>
      <c r="AB3" s="7"/>
      <c r="AC3" s="7"/>
      <c r="AD3" s="7"/>
      <c r="AE3" s="7"/>
      <c r="AF3" s="7"/>
      <c r="AG3" s="8"/>
      <c r="AH3" s="8"/>
      <c r="AI3" s="8"/>
      <c r="AJ3" s="8"/>
      <c r="AK3" s="8"/>
      <c r="AL3" s="8"/>
    </row>
    <row r="4" ht="18.75" customHeight="1">
      <c r="A4" s="5" t="s">
        <v>4</v>
      </c>
      <c r="C4" s="5"/>
      <c r="D4" s="7" t="s">
        <v>5</v>
      </c>
      <c r="E4" s="7"/>
      <c r="F4" s="7"/>
      <c r="G4" s="7"/>
      <c r="H4" s="7"/>
      <c r="I4" s="7"/>
      <c r="J4" s="7"/>
      <c r="K4" s="7"/>
      <c r="L4" s="7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7"/>
      <c r="Y4" s="7"/>
      <c r="Z4" s="7"/>
      <c r="AA4" s="7"/>
      <c r="AB4" s="7"/>
      <c r="AC4" s="7"/>
      <c r="AD4" s="7"/>
      <c r="AE4" s="7"/>
      <c r="AF4" s="7"/>
      <c r="AG4" s="8"/>
      <c r="AH4" s="8"/>
      <c r="AI4" s="8"/>
      <c r="AJ4" s="8"/>
      <c r="AK4" s="8"/>
      <c r="AL4" s="10"/>
    </row>
    <row r="5" ht="18.75" customHeight="1">
      <c r="A5" s="5" t="s">
        <v>6</v>
      </c>
      <c r="C5" s="5"/>
      <c r="D5" s="5" t="s">
        <v>7</v>
      </c>
      <c r="L5" s="5" t="s">
        <v>8</v>
      </c>
      <c r="P5" s="5"/>
      <c r="W5" s="5" t="s">
        <v>9</v>
      </c>
      <c r="AA5" s="7"/>
      <c r="AB5" s="7" t="s">
        <v>10</v>
      </c>
      <c r="AC5" s="7"/>
      <c r="AD5" s="7"/>
      <c r="AE5" s="7"/>
      <c r="AF5" s="7"/>
      <c r="AG5" s="8"/>
      <c r="AH5" s="8"/>
      <c r="AI5" s="8"/>
      <c r="AJ5" s="8"/>
      <c r="AK5" s="8"/>
      <c r="AL5" s="8"/>
    </row>
    <row r="6" ht="6.75" customHeight="1">
      <c r="A6" s="5" t="s">
        <v>11</v>
      </c>
      <c r="C6" s="5"/>
      <c r="D6" s="7"/>
      <c r="E6" s="7"/>
      <c r="F6" s="7"/>
      <c r="G6" s="7"/>
      <c r="H6" s="7"/>
      <c r="I6" s="7"/>
      <c r="J6" s="7"/>
      <c r="K6" s="7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7"/>
      <c r="AB6" s="7"/>
      <c r="AC6" s="7"/>
      <c r="AD6" s="7"/>
      <c r="AE6" s="7"/>
      <c r="AF6" s="7"/>
      <c r="AG6" s="8"/>
      <c r="AH6" s="8"/>
      <c r="AI6" s="8"/>
      <c r="AJ6" s="8"/>
      <c r="AK6" s="8"/>
      <c r="AL6" s="8"/>
    </row>
    <row r="7" ht="18.75" customHeight="1">
      <c r="C7" s="5"/>
      <c r="D7" s="11" t="s">
        <v>12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3"/>
      <c r="R7" s="14" t="s">
        <v>13</v>
      </c>
      <c r="S7" s="12"/>
      <c r="T7" s="12"/>
      <c r="U7" s="13"/>
      <c r="V7" s="8"/>
      <c r="W7" s="8"/>
      <c r="X7" s="15" t="s">
        <v>14</v>
      </c>
      <c r="Y7" s="12"/>
      <c r="Z7" s="12"/>
      <c r="AA7" s="12"/>
      <c r="AB7" s="12"/>
      <c r="AC7" s="12"/>
      <c r="AD7" s="12"/>
      <c r="AE7" s="12"/>
      <c r="AF7" s="12"/>
      <c r="AG7" s="12"/>
      <c r="AH7" s="13"/>
      <c r="AI7" s="8"/>
      <c r="AJ7" s="8"/>
      <c r="AK7" s="8"/>
      <c r="AL7" s="8"/>
    </row>
    <row r="8" ht="12.0" customHeight="1">
      <c r="A8" s="16"/>
      <c r="B8" s="5"/>
      <c r="C8" s="5"/>
      <c r="D8" s="17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9"/>
      <c r="R8" s="17"/>
      <c r="S8" s="18"/>
      <c r="T8" s="18"/>
      <c r="U8" s="19"/>
      <c r="V8" s="8"/>
      <c r="W8" s="8"/>
      <c r="X8" s="17"/>
      <c r="Y8" s="18"/>
      <c r="Z8" s="18"/>
      <c r="AA8" s="18"/>
      <c r="AB8" s="18"/>
      <c r="AC8" s="18"/>
      <c r="AD8" s="18"/>
      <c r="AE8" s="18"/>
      <c r="AF8" s="18"/>
      <c r="AG8" s="18"/>
      <c r="AH8" s="19"/>
      <c r="AI8" s="8"/>
      <c r="AJ8" s="8"/>
      <c r="AK8" s="8"/>
      <c r="AL8" s="8"/>
    </row>
    <row r="9" ht="21.0" customHeight="1">
      <c r="A9" s="16"/>
      <c r="B9" s="5"/>
      <c r="C9" s="5"/>
      <c r="D9" s="11" t="s">
        <v>15</v>
      </c>
      <c r="E9" s="12"/>
      <c r="F9" s="12"/>
      <c r="G9" s="12"/>
      <c r="H9" s="12"/>
      <c r="I9" s="20"/>
      <c r="J9" s="21" t="s">
        <v>16</v>
      </c>
      <c r="K9" s="12"/>
      <c r="L9" s="12"/>
      <c r="M9" s="12"/>
      <c r="N9" s="12"/>
      <c r="O9" s="12"/>
      <c r="P9" s="12"/>
      <c r="Q9" s="13"/>
      <c r="R9" s="22" t="s">
        <v>17</v>
      </c>
      <c r="S9" s="12"/>
      <c r="T9" s="12"/>
      <c r="U9" s="13"/>
      <c r="V9" s="8"/>
      <c r="W9" s="8"/>
      <c r="X9" s="11" t="s">
        <v>18</v>
      </c>
      <c r="Y9" s="12"/>
      <c r="Z9" s="12"/>
      <c r="AA9" s="13"/>
      <c r="AB9" s="11" t="s">
        <v>19</v>
      </c>
      <c r="AC9" s="12"/>
      <c r="AD9" s="12"/>
      <c r="AE9" s="12"/>
      <c r="AF9" s="12"/>
      <c r="AG9" s="12"/>
      <c r="AH9" s="13"/>
      <c r="AI9" s="8"/>
      <c r="AJ9" s="8"/>
      <c r="AK9" s="8"/>
      <c r="AL9" s="8"/>
    </row>
    <row r="10" ht="21.0" customHeight="1">
      <c r="A10" s="16"/>
      <c r="B10" s="5"/>
      <c r="C10" s="5"/>
      <c r="D10" s="17"/>
      <c r="E10" s="18"/>
      <c r="F10" s="18"/>
      <c r="G10" s="18"/>
      <c r="H10" s="18"/>
      <c r="I10" s="23"/>
      <c r="J10" s="24" t="s">
        <v>20</v>
      </c>
      <c r="K10" s="18"/>
      <c r="L10" s="18"/>
      <c r="M10" s="18"/>
      <c r="N10" s="18"/>
      <c r="O10" s="18"/>
      <c r="P10" s="18"/>
      <c r="Q10" s="19"/>
      <c r="R10" s="17"/>
      <c r="S10" s="18"/>
      <c r="T10" s="18"/>
      <c r="U10" s="19"/>
      <c r="V10" s="8"/>
      <c r="W10" s="8"/>
      <c r="X10" s="17"/>
      <c r="Y10" s="18"/>
      <c r="Z10" s="18"/>
      <c r="AA10" s="19"/>
      <c r="AB10" s="17"/>
      <c r="AC10" s="18"/>
      <c r="AD10" s="18"/>
      <c r="AE10" s="18"/>
      <c r="AF10" s="18"/>
      <c r="AG10" s="18"/>
      <c r="AH10" s="19"/>
      <c r="AI10" s="8"/>
      <c r="AJ10" s="8"/>
      <c r="AK10" s="8"/>
      <c r="AL10" s="8"/>
    </row>
    <row r="11" ht="21.0" customHeight="1">
      <c r="A11" s="16"/>
      <c r="B11" s="5"/>
      <c r="C11" s="5"/>
      <c r="D11" s="25"/>
      <c r="E11" s="12"/>
      <c r="F11" s="12"/>
      <c r="G11" s="12"/>
      <c r="H11" s="12"/>
      <c r="I11" s="20"/>
      <c r="J11" s="26" t="s">
        <v>21</v>
      </c>
      <c r="K11" s="27"/>
      <c r="L11" s="27"/>
      <c r="M11" s="27"/>
      <c r="N11" s="27"/>
      <c r="O11" s="27"/>
      <c r="P11" s="27"/>
      <c r="Q11" s="28"/>
      <c r="R11" s="29" t="s">
        <v>17</v>
      </c>
      <c r="S11" s="27"/>
      <c r="T11" s="27"/>
      <c r="U11" s="28"/>
      <c r="V11" s="8"/>
      <c r="W11" s="8"/>
      <c r="X11" s="15" t="s">
        <v>22</v>
      </c>
      <c r="Y11" s="12"/>
      <c r="Z11" s="12"/>
      <c r="AA11" s="13"/>
      <c r="AB11" s="15" t="s">
        <v>23</v>
      </c>
      <c r="AC11" s="12"/>
      <c r="AD11" s="12"/>
      <c r="AE11" s="12"/>
      <c r="AF11" s="12"/>
      <c r="AG11" s="12"/>
      <c r="AH11" s="13"/>
      <c r="AI11" s="8"/>
      <c r="AJ11" s="8"/>
      <c r="AK11" s="8"/>
      <c r="AL11" s="8"/>
    </row>
    <row r="12" ht="19.5" customHeight="1">
      <c r="A12" s="16"/>
      <c r="B12" s="5"/>
      <c r="C12" s="5"/>
      <c r="D12" s="30" t="s">
        <v>24</v>
      </c>
      <c r="I12" s="31"/>
      <c r="J12" s="32" t="s">
        <v>25</v>
      </c>
      <c r="K12" s="33"/>
      <c r="L12" s="33"/>
      <c r="M12" s="33"/>
      <c r="N12" s="33"/>
      <c r="O12" s="33"/>
      <c r="P12" s="33"/>
      <c r="Q12" s="34"/>
      <c r="R12" s="35" t="s">
        <v>17</v>
      </c>
      <c r="S12" s="33"/>
      <c r="T12" s="33"/>
      <c r="U12" s="34"/>
      <c r="V12" s="8"/>
      <c r="W12" s="8"/>
      <c r="X12" s="36"/>
      <c r="AA12" s="37"/>
      <c r="AB12" s="36"/>
      <c r="AH12" s="37"/>
      <c r="AI12" s="8"/>
      <c r="AJ12" s="8"/>
      <c r="AK12" s="8"/>
      <c r="AL12" s="8"/>
    </row>
    <row r="13" ht="19.5" customHeight="1">
      <c r="A13" s="16"/>
      <c r="B13" s="5"/>
      <c r="C13" s="5"/>
      <c r="D13" s="30" t="s">
        <v>26</v>
      </c>
      <c r="I13" s="31"/>
      <c r="J13" s="32" t="s">
        <v>27</v>
      </c>
      <c r="K13" s="33"/>
      <c r="L13" s="33"/>
      <c r="M13" s="33"/>
      <c r="N13" s="33"/>
      <c r="O13" s="33"/>
      <c r="P13" s="33"/>
      <c r="Q13" s="34"/>
      <c r="R13" s="35" t="s">
        <v>17</v>
      </c>
      <c r="S13" s="33"/>
      <c r="T13" s="33"/>
      <c r="U13" s="34"/>
      <c r="V13" s="8"/>
      <c r="W13" s="8"/>
      <c r="X13" s="17"/>
      <c r="Y13" s="18"/>
      <c r="Z13" s="18"/>
      <c r="AA13" s="19"/>
      <c r="AB13" s="38" t="s">
        <v>28</v>
      </c>
      <c r="AC13" s="18"/>
      <c r="AD13" s="18"/>
      <c r="AE13" s="18"/>
      <c r="AF13" s="18"/>
      <c r="AG13" s="18"/>
      <c r="AH13" s="19"/>
      <c r="AI13" s="8"/>
      <c r="AJ13" s="8"/>
      <c r="AK13" s="8"/>
      <c r="AL13" s="8"/>
    </row>
    <row r="14" ht="19.5" customHeight="1">
      <c r="A14" s="16"/>
      <c r="B14" s="5"/>
      <c r="C14" s="5"/>
      <c r="D14" s="30" t="s">
        <v>29</v>
      </c>
      <c r="I14" s="31"/>
      <c r="J14" s="39" t="s">
        <v>30</v>
      </c>
      <c r="K14" s="40"/>
      <c r="L14" s="40"/>
      <c r="M14" s="40"/>
      <c r="N14" s="40"/>
      <c r="O14" s="40"/>
      <c r="P14" s="40"/>
      <c r="Q14" s="41"/>
      <c r="R14" s="42" t="s">
        <v>17</v>
      </c>
      <c r="S14" s="40"/>
      <c r="T14" s="40"/>
      <c r="U14" s="41"/>
      <c r="V14" s="43"/>
      <c r="W14" s="43"/>
      <c r="X14" s="43"/>
      <c r="Y14" s="43"/>
      <c r="Z14" s="44"/>
      <c r="AA14" s="44"/>
      <c r="AB14" s="44"/>
      <c r="AC14" s="44"/>
      <c r="AD14" s="44"/>
      <c r="AE14" s="44"/>
      <c r="AF14" s="44"/>
      <c r="AG14" s="8"/>
      <c r="AH14" s="8"/>
      <c r="AI14" s="8"/>
      <c r="AJ14" s="8"/>
      <c r="AK14" s="8"/>
      <c r="AL14" s="8"/>
    </row>
    <row r="15" ht="19.5" customHeight="1">
      <c r="A15" s="16"/>
      <c r="B15" s="5"/>
      <c r="C15" s="5"/>
      <c r="D15" s="38"/>
      <c r="E15" s="18"/>
      <c r="F15" s="18"/>
      <c r="G15" s="18"/>
      <c r="H15" s="18"/>
      <c r="I15" s="23"/>
      <c r="J15" s="45" t="s">
        <v>31</v>
      </c>
      <c r="K15" s="18"/>
      <c r="L15" s="18"/>
      <c r="M15" s="18"/>
      <c r="N15" s="18"/>
      <c r="O15" s="18"/>
      <c r="P15" s="18"/>
      <c r="Q15" s="19"/>
      <c r="R15" s="17"/>
      <c r="S15" s="18"/>
      <c r="T15" s="18"/>
      <c r="U15" s="19"/>
      <c r="V15" s="43"/>
      <c r="W15" s="43"/>
      <c r="X15" s="43"/>
      <c r="Y15" s="43"/>
      <c r="Z15" s="44"/>
      <c r="AA15" s="44"/>
      <c r="AB15" s="44"/>
      <c r="AC15" s="44"/>
      <c r="AD15" s="44"/>
      <c r="AE15" s="44"/>
      <c r="AF15" s="44"/>
      <c r="AG15" s="8"/>
      <c r="AH15" s="8"/>
      <c r="AI15" s="8"/>
      <c r="AJ15" s="8"/>
      <c r="AK15" s="8"/>
      <c r="AL15" s="8"/>
    </row>
    <row r="16" ht="18.75" customHeight="1">
      <c r="A16" s="16"/>
      <c r="B16" s="5"/>
      <c r="C16" s="5"/>
      <c r="D16" s="7" t="s">
        <v>32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8"/>
      <c r="AH16" s="8"/>
      <c r="AI16" s="8"/>
      <c r="AJ16" s="8"/>
      <c r="AK16" s="8"/>
      <c r="AL16" s="8"/>
    </row>
    <row r="17" ht="18.75" customHeight="1">
      <c r="A17" s="16"/>
      <c r="B17" s="5"/>
      <c r="C17" s="5"/>
      <c r="D17" s="7" t="s">
        <v>33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8"/>
      <c r="AH17" s="8"/>
      <c r="AI17" s="8"/>
      <c r="AJ17" s="8"/>
      <c r="AK17" s="8"/>
      <c r="AL17" s="8"/>
    </row>
    <row r="18" ht="18.75" customHeight="1">
      <c r="A18" s="5" t="s">
        <v>34</v>
      </c>
      <c r="C18" s="5"/>
      <c r="D18" s="7" t="s">
        <v>35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8"/>
      <c r="AH18" s="8"/>
      <c r="AI18" s="8"/>
      <c r="AJ18" s="8"/>
      <c r="AK18" s="8"/>
      <c r="AL18" s="8"/>
    </row>
    <row r="19" ht="18.75" customHeight="1">
      <c r="A19" s="5"/>
      <c r="B19" s="5"/>
      <c r="C19" s="5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8"/>
      <c r="AH19" s="8"/>
      <c r="AI19" s="8"/>
      <c r="AJ19" s="8"/>
      <c r="AK19" s="8"/>
      <c r="AL19" s="8"/>
    </row>
    <row r="20" ht="18.75" customHeight="1">
      <c r="A20" s="16"/>
      <c r="B20" s="5"/>
      <c r="C20" s="5"/>
      <c r="D20" s="7" t="s">
        <v>36</v>
      </c>
      <c r="E20" s="7"/>
      <c r="F20" s="7"/>
      <c r="G20" s="7"/>
      <c r="H20" s="7" t="s">
        <v>37</v>
      </c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8"/>
      <c r="AH20" s="8"/>
      <c r="AI20" s="8"/>
      <c r="AJ20" s="8"/>
      <c r="AK20" s="8"/>
      <c r="AL20" s="8"/>
    </row>
    <row r="21" ht="18.75" customHeight="1">
      <c r="A21" s="16"/>
      <c r="B21" s="5"/>
      <c r="C21" s="5"/>
      <c r="D21" s="7"/>
      <c r="E21" s="7"/>
      <c r="F21" s="7"/>
      <c r="G21" s="7"/>
      <c r="H21" s="7"/>
      <c r="I21" s="7"/>
      <c r="J21" s="46" t="s">
        <v>38</v>
      </c>
      <c r="K21" s="33"/>
      <c r="L21" s="33"/>
      <c r="M21" s="47"/>
      <c r="N21" s="46" t="s">
        <v>39</v>
      </c>
      <c r="O21" s="33"/>
      <c r="P21" s="33"/>
      <c r="Q21" s="47"/>
      <c r="R21" s="46" t="s">
        <v>40</v>
      </c>
      <c r="S21" s="33"/>
      <c r="T21" s="33"/>
      <c r="U21" s="47"/>
      <c r="V21" s="46" t="s">
        <v>41</v>
      </c>
      <c r="W21" s="33"/>
      <c r="X21" s="33"/>
      <c r="Y21" s="47"/>
      <c r="Z21" s="46" t="s">
        <v>42</v>
      </c>
      <c r="AA21" s="33"/>
      <c r="AB21" s="33"/>
      <c r="AC21" s="47"/>
      <c r="AD21" s="7"/>
      <c r="AE21" s="7"/>
      <c r="AF21" s="7"/>
      <c r="AG21" s="8"/>
      <c r="AH21" s="8"/>
      <c r="AI21" s="8"/>
      <c r="AJ21" s="8"/>
      <c r="AK21" s="8"/>
      <c r="AL21" s="8"/>
    </row>
    <row r="22" ht="18.75" customHeight="1">
      <c r="A22" s="16"/>
      <c r="B22" s="5"/>
      <c r="C22" s="5"/>
      <c r="D22" s="7"/>
      <c r="E22" s="7"/>
      <c r="F22" s="7"/>
      <c r="G22" s="7"/>
      <c r="H22" s="7"/>
      <c r="I22" s="7"/>
      <c r="J22" s="48" t="s">
        <v>43</v>
      </c>
      <c r="K22" s="40"/>
      <c r="L22" s="40"/>
      <c r="M22" s="49"/>
      <c r="N22" s="48" t="s">
        <v>44</v>
      </c>
      <c r="O22" s="40"/>
      <c r="P22" s="40"/>
      <c r="Q22" s="49"/>
      <c r="R22" s="48" t="s">
        <v>26</v>
      </c>
      <c r="S22" s="40"/>
      <c r="T22" s="40"/>
      <c r="U22" s="49"/>
      <c r="V22" s="48" t="s">
        <v>45</v>
      </c>
      <c r="W22" s="40"/>
      <c r="X22" s="40"/>
      <c r="Y22" s="49"/>
      <c r="Z22" s="48" t="s">
        <v>46</v>
      </c>
      <c r="AA22" s="40"/>
      <c r="AB22" s="40"/>
      <c r="AC22" s="49"/>
      <c r="AD22" s="7"/>
      <c r="AE22" s="7"/>
      <c r="AF22" s="7"/>
      <c r="AG22" s="8"/>
      <c r="AH22" s="8"/>
      <c r="AI22" s="8"/>
      <c r="AJ22" s="8"/>
      <c r="AK22" s="8"/>
      <c r="AL22" s="8"/>
    </row>
    <row r="23" ht="18.75" customHeight="1">
      <c r="A23" s="16"/>
      <c r="B23" s="5"/>
      <c r="C23" s="5"/>
      <c r="D23" s="7"/>
      <c r="E23" s="7"/>
      <c r="F23" s="7"/>
      <c r="G23" s="7"/>
      <c r="H23" s="7"/>
      <c r="I23" s="7"/>
      <c r="J23" s="50"/>
      <c r="K23" s="51"/>
      <c r="L23" s="51"/>
      <c r="M23" s="52"/>
      <c r="N23" s="50"/>
      <c r="O23" s="51"/>
      <c r="P23" s="51"/>
      <c r="Q23" s="52"/>
      <c r="R23" s="50"/>
      <c r="S23" s="51"/>
      <c r="T23" s="51"/>
      <c r="U23" s="52"/>
      <c r="V23" s="50"/>
      <c r="W23" s="51"/>
      <c r="X23" s="51"/>
      <c r="Y23" s="52"/>
      <c r="Z23" s="50"/>
      <c r="AA23" s="51"/>
      <c r="AB23" s="51"/>
      <c r="AC23" s="52"/>
      <c r="AD23" s="7"/>
      <c r="AE23" s="7"/>
      <c r="AF23" s="7"/>
      <c r="AG23" s="8"/>
      <c r="AH23" s="8"/>
      <c r="AI23" s="8"/>
      <c r="AJ23" s="8"/>
      <c r="AK23" s="8"/>
      <c r="AL23" s="8"/>
    </row>
    <row r="24" ht="18.75" customHeight="1">
      <c r="A24" s="16"/>
      <c r="B24" s="5"/>
      <c r="C24" s="5"/>
      <c r="D24" s="8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8"/>
      <c r="AH24" s="8"/>
      <c r="AI24" s="8"/>
      <c r="AJ24" s="8"/>
      <c r="AK24" s="8"/>
      <c r="AL24" s="8"/>
    </row>
    <row r="25" ht="18.75" customHeight="1">
      <c r="A25" s="16"/>
      <c r="B25" s="5"/>
      <c r="C25" s="5"/>
      <c r="D25" s="7" t="s">
        <v>47</v>
      </c>
      <c r="E25" s="8"/>
      <c r="F25" s="7"/>
      <c r="G25" s="7"/>
      <c r="H25" s="7" t="s">
        <v>48</v>
      </c>
      <c r="I25" s="7"/>
      <c r="J25" s="7"/>
      <c r="K25" s="7" t="s">
        <v>49</v>
      </c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53"/>
      <c r="AF25" s="7"/>
      <c r="AG25" s="8"/>
      <c r="AH25" s="8"/>
      <c r="AI25" s="8"/>
      <c r="AJ25" s="8"/>
      <c r="AK25" s="8"/>
      <c r="AL25" s="8"/>
    </row>
    <row r="26" ht="18.75" customHeight="1">
      <c r="A26" s="16"/>
      <c r="B26" s="5"/>
      <c r="C26" s="5"/>
      <c r="D26" s="7"/>
      <c r="E26" s="8"/>
      <c r="F26" s="7"/>
      <c r="G26" s="7"/>
      <c r="H26" s="54" t="s">
        <v>50</v>
      </c>
      <c r="AE26" s="7"/>
      <c r="AF26" s="7"/>
      <c r="AG26" s="8"/>
      <c r="AH26" s="8"/>
      <c r="AI26" s="8"/>
      <c r="AJ26" s="8"/>
      <c r="AK26" s="8"/>
      <c r="AL26" s="8"/>
    </row>
    <row r="27" ht="18.75" customHeight="1">
      <c r="A27" s="16"/>
      <c r="B27" s="5"/>
      <c r="C27" s="5"/>
      <c r="D27" s="7"/>
      <c r="E27" s="8"/>
      <c r="F27" s="7"/>
      <c r="G27" s="7"/>
      <c r="H27" s="7" t="s">
        <v>51</v>
      </c>
      <c r="I27" s="7"/>
      <c r="J27" s="7"/>
      <c r="K27" s="7" t="s">
        <v>52</v>
      </c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8"/>
      <c r="AH27" s="8"/>
      <c r="AI27" s="8"/>
      <c r="AJ27" s="8"/>
      <c r="AK27" s="8"/>
      <c r="AL27" s="8"/>
    </row>
    <row r="28" ht="18.75" customHeight="1">
      <c r="A28" s="5" t="s">
        <v>53</v>
      </c>
      <c r="C28" s="5"/>
      <c r="D28" s="7" t="s">
        <v>54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8"/>
      <c r="AH28" s="8"/>
      <c r="AI28" s="8"/>
      <c r="AJ28" s="8"/>
      <c r="AK28" s="8"/>
      <c r="AL28" s="8"/>
    </row>
    <row r="29" ht="18.75" customHeight="1">
      <c r="A29" s="16"/>
      <c r="B29" s="5"/>
      <c r="C29" s="5"/>
      <c r="D29" s="7" t="s">
        <v>55</v>
      </c>
      <c r="E29" s="7"/>
      <c r="F29" s="55"/>
      <c r="G29" s="55"/>
      <c r="H29" s="55"/>
      <c r="I29" s="55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8"/>
      <c r="AH29" s="8"/>
      <c r="AI29" s="8"/>
      <c r="AJ29" s="8"/>
      <c r="AK29" s="8"/>
      <c r="AL29" s="8"/>
    </row>
    <row r="30" ht="18.75" customHeight="1">
      <c r="A30" s="16"/>
      <c r="B30" s="5"/>
      <c r="C30" s="5"/>
      <c r="D30" s="7" t="s">
        <v>56</v>
      </c>
      <c r="E30" s="7"/>
      <c r="F30" s="55"/>
      <c r="G30" s="55"/>
      <c r="H30" s="55"/>
      <c r="I30" s="55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8"/>
      <c r="AH30" s="8"/>
      <c r="AI30" s="8"/>
      <c r="AJ30" s="8"/>
      <c r="AK30" s="8"/>
      <c r="AL30" s="8"/>
    </row>
    <row r="31" ht="18.75" customHeight="1">
      <c r="A31" s="16"/>
      <c r="B31" s="5"/>
      <c r="C31" s="5"/>
      <c r="D31" s="56" t="s">
        <v>57</v>
      </c>
      <c r="AJ31" s="8"/>
      <c r="AK31" s="8"/>
      <c r="AL31" s="8"/>
    </row>
    <row r="32" ht="18.75" customHeight="1">
      <c r="A32" s="16"/>
      <c r="B32" s="5"/>
      <c r="C32" s="5"/>
      <c r="D32" s="7" t="s">
        <v>58</v>
      </c>
      <c r="E32" s="7"/>
      <c r="F32" s="55"/>
      <c r="G32" s="55"/>
      <c r="H32" s="55"/>
      <c r="I32" s="55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8"/>
      <c r="AH32" s="8"/>
      <c r="AI32" s="8"/>
      <c r="AJ32" s="8"/>
      <c r="AK32" s="8"/>
      <c r="AL32" s="8"/>
    </row>
    <row r="33" ht="18.75" customHeight="1">
      <c r="A33" s="16"/>
      <c r="B33" s="5"/>
      <c r="C33" s="5"/>
      <c r="D33" s="7" t="s">
        <v>59</v>
      </c>
      <c r="E33" s="7"/>
      <c r="F33" s="55"/>
      <c r="G33" s="55"/>
      <c r="H33" s="55"/>
      <c r="I33" s="55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8"/>
      <c r="AH33" s="8"/>
      <c r="AI33" s="8"/>
      <c r="AJ33" s="8"/>
      <c r="AK33" s="8"/>
      <c r="AL33" s="8"/>
    </row>
    <row r="34" ht="18.75" customHeight="1">
      <c r="A34" s="16"/>
      <c r="B34" s="5"/>
      <c r="C34" s="5"/>
      <c r="D34" s="7" t="s">
        <v>60</v>
      </c>
      <c r="E34" s="7"/>
      <c r="F34" s="55"/>
      <c r="G34" s="55"/>
      <c r="H34" s="55"/>
      <c r="I34" s="55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8"/>
      <c r="AH34" s="8"/>
      <c r="AI34" s="8"/>
      <c r="AJ34" s="8"/>
      <c r="AK34" s="8"/>
      <c r="AL34" s="8"/>
    </row>
    <row r="35" ht="18.75" customHeight="1">
      <c r="A35" s="5" t="s">
        <v>61</v>
      </c>
      <c r="C35" s="5"/>
      <c r="D35" s="54" t="s">
        <v>62</v>
      </c>
      <c r="E35" s="7"/>
      <c r="F35" s="7"/>
      <c r="G35" s="7"/>
      <c r="H35" s="7"/>
      <c r="I35" s="7"/>
      <c r="J35" s="7"/>
      <c r="K35" s="7"/>
      <c r="L35" s="8"/>
      <c r="M35" s="54" t="s">
        <v>63</v>
      </c>
      <c r="AI35" s="7"/>
      <c r="AJ35" s="8"/>
      <c r="AK35" s="8"/>
      <c r="AL35" s="8"/>
    </row>
    <row r="36" ht="18.75" customHeight="1">
      <c r="A36" s="5" t="s">
        <v>64</v>
      </c>
      <c r="C36" s="5"/>
      <c r="D36" s="54" t="s">
        <v>65</v>
      </c>
      <c r="AJ36" s="8"/>
      <c r="AK36" s="8"/>
      <c r="AL36" s="8"/>
    </row>
    <row r="37" ht="18.75" customHeight="1">
      <c r="A37" s="5"/>
      <c r="B37" s="5"/>
      <c r="C37" s="5"/>
      <c r="D37" s="54" t="s">
        <v>66</v>
      </c>
      <c r="AI37" s="54"/>
      <c r="AJ37" s="8"/>
      <c r="AK37" s="8"/>
      <c r="AL37" s="8"/>
    </row>
    <row r="38" ht="18.75" customHeight="1">
      <c r="A38" s="5"/>
      <c r="B38" s="5"/>
      <c r="C38" s="7"/>
      <c r="D38" s="57" t="s">
        <v>67</v>
      </c>
      <c r="AH38" s="8"/>
      <c r="AI38" s="8"/>
      <c r="AJ38" s="8"/>
      <c r="AK38" s="8"/>
      <c r="AL38" s="8"/>
    </row>
    <row r="39" ht="18.75" customHeight="1">
      <c r="A39" s="5"/>
      <c r="B39" s="5"/>
      <c r="C39" s="7"/>
      <c r="D39" s="54" t="s">
        <v>68</v>
      </c>
      <c r="AH39" s="8"/>
      <c r="AI39" s="8"/>
      <c r="AJ39" s="8"/>
      <c r="AK39" s="7"/>
      <c r="AL39" s="8"/>
    </row>
    <row r="40" ht="18.75" customHeight="1">
      <c r="A40" s="5"/>
      <c r="B40" s="5"/>
      <c r="C40" s="7"/>
      <c r="D40" s="54" t="s">
        <v>69</v>
      </c>
      <c r="AK40" s="7"/>
      <c r="AL40" s="8"/>
    </row>
    <row r="41" ht="18.75" customHeight="1">
      <c r="A41" s="5"/>
      <c r="B41" s="5"/>
      <c r="C41" s="7"/>
      <c r="D41" s="7" t="s">
        <v>70</v>
      </c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54"/>
      <c r="AH41" s="54"/>
      <c r="AI41" s="54"/>
      <c r="AJ41" s="54"/>
      <c r="AK41" s="7"/>
      <c r="AL41" s="8"/>
    </row>
    <row r="42" ht="18.75" customHeight="1">
      <c r="A42" s="5"/>
      <c r="B42" s="5"/>
      <c r="C42" s="7"/>
      <c r="D42" s="54" t="s">
        <v>71</v>
      </c>
      <c r="AI42" s="54"/>
      <c r="AJ42" s="54"/>
      <c r="AK42" s="7"/>
      <c r="AL42" s="8"/>
    </row>
    <row r="43" ht="18.75" customHeight="1">
      <c r="A43" s="5" t="s">
        <v>72</v>
      </c>
      <c r="C43" s="5"/>
      <c r="D43" s="54" t="s">
        <v>73</v>
      </c>
      <c r="X43" s="7"/>
      <c r="Y43" s="7"/>
      <c r="Z43" s="7"/>
      <c r="AA43" s="7"/>
      <c r="AB43" s="7"/>
      <c r="AC43" s="7"/>
      <c r="AD43" s="7"/>
      <c r="AE43" s="7"/>
      <c r="AF43" s="7"/>
      <c r="AG43" s="8"/>
      <c r="AH43" s="8"/>
      <c r="AI43" s="8"/>
      <c r="AJ43" s="8"/>
      <c r="AK43" s="7"/>
      <c r="AL43" s="8"/>
    </row>
    <row r="44" ht="18.75" customHeight="1">
      <c r="A44" s="5" t="s">
        <v>74</v>
      </c>
      <c r="C44" s="5"/>
      <c r="D44" s="7" t="s">
        <v>75</v>
      </c>
      <c r="E44" s="58"/>
      <c r="F44" s="58"/>
      <c r="G44" s="7"/>
      <c r="H44" s="7"/>
      <c r="I44" s="7"/>
      <c r="J44" s="7"/>
      <c r="K44" s="7"/>
      <c r="L44" s="7"/>
      <c r="M44" s="7"/>
      <c r="N44" s="7"/>
      <c r="O44" s="7"/>
      <c r="P44" s="7" t="s">
        <v>76</v>
      </c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8"/>
      <c r="AH44" s="8"/>
      <c r="AI44" s="54"/>
      <c r="AJ44" s="8"/>
      <c r="AK44" s="8"/>
      <c r="AL44" s="8"/>
    </row>
    <row r="45" ht="18.75" customHeight="1">
      <c r="A45" s="5"/>
      <c r="B45" s="5"/>
      <c r="C45" s="54"/>
      <c r="D45" s="56" t="s">
        <v>77</v>
      </c>
      <c r="AG45" s="8"/>
      <c r="AH45" s="54"/>
      <c r="AI45" s="8"/>
      <c r="AJ45" s="8"/>
      <c r="AK45" s="8"/>
      <c r="AL45" s="8"/>
    </row>
    <row r="46" ht="18.75" customHeight="1">
      <c r="A46" s="5" t="s">
        <v>78</v>
      </c>
      <c r="C46" s="5"/>
      <c r="D46" s="54" t="s">
        <v>79</v>
      </c>
      <c r="AI46" s="8"/>
      <c r="AJ46" s="8"/>
      <c r="AK46" s="8"/>
      <c r="AL46" s="8"/>
    </row>
    <row r="47" ht="18.75" customHeight="1">
      <c r="A47" s="5" t="s">
        <v>80</v>
      </c>
      <c r="C47" s="5"/>
      <c r="D47" s="7" t="s">
        <v>81</v>
      </c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8"/>
      <c r="AH47" s="8"/>
      <c r="AI47" s="8"/>
      <c r="AJ47" s="8"/>
      <c r="AK47" s="8"/>
      <c r="AL47" s="8"/>
    </row>
    <row r="48" ht="18.75" customHeight="1">
      <c r="A48" s="5"/>
      <c r="C48" s="5"/>
      <c r="D48" s="7" t="s">
        <v>82</v>
      </c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8"/>
      <c r="AH48" s="8"/>
      <c r="AI48" s="8"/>
      <c r="AJ48" s="8"/>
      <c r="AK48" s="8"/>
      <c r="AL48" s="8"/>
    </row>
    <row r="49" ht="18.75" customHeight="1">
      <c r="A49" s="16"/>
      <c r="B49" s="5"/>
      <c r="C49" s="5"/>
      <c r="D49" s="7" t="s">
        <v>83</v>
      </c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8"/>
      <c r="AH49" s="8"/>
      <c r="AI49" s="8"/>
      <c r="AJ49" s="8"/>
      <c r="AK49" s="8"/>
      <c r="AL49" s="8"/>
    </row>
    <row r="50" ht="18.75" customHeight="1">
      <c r="A50" s="16"/>
      <c r="B50" s="5"/>
      <c r="C50" s="5"/>
      <c r="D50" s="7" t="s">
        <v>84</v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</row>
    <row r="51" ht="18.75" customHeight="1">
      <c r="A51" s="16"/>
      <c r="B51" s="5"/>
      <c r="C51" s="5"/>
      <c r="D51" s="59"/>
      <c r="E51" s="54" t="s">
        <v>85</v>
      </c>
      <c r="AB51" s="59"/>
      <c r="AC51" s="59"/>
      <c r="AD51" s="7"/>
      <c r="AE51" s="7"/>
      <c r="AF51" s="8"/>
      <c r="AG51" s="8"/>
      <c r="AH51" s="8"/>
      <c r="AI51" s="8"/>
      <c r="AJ51" s="8"/>
      <c r="AK51" s="8"/>
      <c r="AL51" s="8"/>
    </row>
    <row r="52" ht="16.5" customHeight="1">
      <c r="A52" s="16"/>
      <c r="B52" s="5"/>
      <c r="C52" s="60"/>
      <c r="D52" s="61"/>
      <c r="AF52" s="7"/>
      <c r="AG52" s="8"/>
      <c r="AH52" s="8"/>
      <c r="AI52" s="10"/>
      <c r="AJ52" s="10"/>
      <c r="AK52" s="10"/>
      <c r="AL52" s="10"/>
    </row>
    <row r="53" ht="16.5" customHeight="1">
      <c r="A53" s="62"/>
      <c r="B53" s="60"/>
      <c r="C53" s="60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10"/>
      <c r="AI53" s="10"/>
      <c r="AJ53" s="10"/>
      <c r="AK53" s="10"/>
      <c r="AL53" s="10"/>
    </row>
    <row r="54" ht="16.5" customHeight="1">
      <c r="A54" s="62"/>
      <c r="B54" s="60"/>
      <c r="C54" s="60"/>
      <c r="D54" s="8"/>
      <c r="E54" s="8"/>
      <c r="F54" s="8"/>
      <c r="G54" s="8"/>
      <c r="H54" s="63"/>
      <c r="I54" s="63"/>
      <c r="J54" s="63"/>
      <c r="K54" s="10"/>
      <c r="L54" s="64" t="s">
        <v>86</v>
      </c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</row>
    <row r="55" ht="19.5" customHeight="1">
      <c r="A55" s="62"/>
      <c r="B55" s="60"/>
      <c r="C55" s="60"/>
      <c r="D55" s="8"/>
      <c r="E55" s="8"/>
      <c r="F55" s="8"/>
      <c r="G55" s="8"/>
      <c r="H55" s="63"/>
      <c r="I55" s="63"/>
      <c r="J55" s="63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</row>
    <row r="56" ht="15.75" customHeight="1">
      <c r="A56" s="62"/>
      <c r="B56" s="60"/>
      <c r="C56" s="60"/>
      <c r="D56" s="8"/>
      <c r="E56" s="8"/>
      <c r="F56" s="8"/>
      <c r="G56" s="8"/>
      <c r="H56" s="63"/>
      <c r="I56" s="63"/>
      <c r="J56" s="63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4"/>
      <c r="AJ56" s="4"/>
      <c r="AK56" s="4"/>
      <c r="AL56" s="4"/>
    </row>
    <row r="57" ht="15.75" customHeight="1">
      <c r="A57" s="62"/>
      <c r="B57" s="60"/>
      <c r="C57" s="1"/>
      <c r="D57" s="8"/>
      <c r="E57" s="8"/>
      <c r="F57" s="8"/>
      <c r="G57" s="8"/>
      <c r="H57" s="63"/>
      <c r="I57" s="63"/>
      <c r="J57" s="63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4"/>
      <c r="AI57" s="10"/>
      <c r="AJ57" s="10"/>
      <c r="AK57" s="10"/>
      <c r="AL57" s="10"/>
    </row>
    <row r="58" ht="15.75" customHeight="1">
      <c r="A58" s="65"/>
      <c r="B58" s="1"/>
      <c r="C58" s="6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10"/>
      <c r="AI58" s="10"/>
      <c r="AJ58" s="10"/>
      <c r="AK58" s="10"/>
      <c r="AL58" s="10"/>
    </row>
    <row r="59" ht="15.75" customHeight="1">
      <c r="A59" s="66"/>
      <c r="B59" s="64"/>
      <c r="C59" s="64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</row>
    <row r="60" ht="15.75" customHeight="1">
      <c r="A60" s="66"/>
      <c r="B60" s="64"/>
      <c r="C60" s="64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</row>
    <row r="61" ht="15.75" customHeight="1">
      <c r="A61" s="66"/>
      <c r="B61" s="64"/>
      <c r="C61" s="64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</row>
    <row r="62" ht="15.75" customHeight="1">
      <c r="A62" s="66"/>
      <c r="B62" s="64"/>
      <c r="C62" s="64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</row>
    <row r="63" ht="15.75" customHeight="1">
      <c r="A63" s="66"/>
      <c r="B63" s="64"/>
      <c r="C63" s="64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</row>
    <row r="64" ht="15.75" customHeight="1">
      <c r="A64" s="66"/>
      <c r="B64" s="64"/>
      <c r="C64" s="64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</row>
    <row r="65" ht="15.75" customHeight="1">
      <c r="A65" s="66"/>
      <c r="B65" s="64"/>
      <c r="C65" s="64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</row>
    <row r="66" ht="15.75" customHeight="1">
      <c r="A66" s="66"/>
      <c r="B66" s="64"/>
      <c r="C66" s="64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</row>
    <row r="67" ht="15.75" customHeight="1">
      <c r="A67" s="66"/>
      <c r="B67" s="64"/>
      <c r="C67" s="64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</row>
    <row r="68" ht="15.75" customHeight="1">
      <c r="A68" s="66"/>
      <c r="B68" s="64"/>
      <c r="C68" s="64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</row>
    <row r="69" ht="15.75" customHeight="1">
      <c r="A69" s="66"/>
      <c r="B69" s="64"/>
      <c r="C69" s="64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</row>
    <row r="70" ht="15.75" customHeight="1">
      <c r="A70" s="66"/>
      <c r="B70" s="64"/>
      <c r="C70" s="64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</row>
    <row r="71" ht="15.75" customHeight="1">
      <c r="A71" s="66"/>
      <c r="B71" s="64"/>
      <c r="C71" s="64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</row>
    <row r="72" ht="15.75" customHeight="1">
      <c r="A72" s="66"/>
      <c r="B72" s="64"/>
      <c r="C72" s="64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</row>
    <row r="73" ht="15.75" customHeight="1">
      <c r="A73" s="66"/>
      <c r="B73" s="64"/>
      <c r="C73" s="64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</row>
    <row r="74" ht="15.75" customHeight="1">
      <c r="A74" s="66"/>
      <c r="B74" s="64"/>
      <c r="C74" s="64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</row>
    <row r="75" ht="15.75" customHeight="1">
      <c r="A75" s="66"/>
      <c r="B75" s="64"/>
      <c r="C75" s="64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</row>
    <row r="76" ht="15.75" customHeight="1">
      <c r="A76" s="66"/>
      <c r="B76" s="64"/>
      <c r="C76" s="64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</row>
    <row r="77" ht="15.75" customHeight="1">
      <c r="A77" s="66"/>
      <c r="B77" s="64"/>
      <c r="C77" s="64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</row>
    <row r="78" ht="15.75" customHeight="1">
      <c r="A78" s="66"/>
      <c r="B78" s="64"/>
      <c r="C78" s="64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</row>
    <row r="79" ht="15.75" customHeight="1">
      <c r="A79" s="66"/>
      <c r="B79" s="64"/>
      <c r="C79" s="64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</row>
    <row r="80" ht="15.75" customHeight="1">
      <c r="A80" s="66"/>
      <c r="B80" s="64"/>
      <c r="C80" s="64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</row>
    <row r="81" ht="15.75" customHeight="1">
      <c r="A81" s="66"/>
      <c r="B81" s="64"/>
      <c r="C81" s="64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</row>
    <row r="82" ht="15.75" customHeight="1">
      <c r="A82" s="66"/>
      <c r="B82" s="64"/>
      <c r="C82" s="64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</row>
    <row r="83" ht="15.75" customHeight="1">
      <c r="A83" s="66"/>
      <c r="B83" s="64"/>
      <c r="C83" s="64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</row>
    <row r="84" ht="15.75" customHeight="1">
      <c r="A84" s="66"/>
      <c r="B84" s="64"/>
      <c r="C84" s="64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</row>
    <row r="85" ht="15.75" customHeight="1">
      <c r="A85" s="66"/>
      <c r="B85" s="64"/>
      <c r="C85" s="64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</row>
    <row r="86" ht="15.75" customHeight="1">
      <c r="A86" s="66"/>
      <c r="B86" s="64"/>
      <c r="C86" s="64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</row>
    <row r="87" ht="15.75" customHeight="1">
      <c r="A87" s="66"/>
      <c r="B87" s="64"/>
      <c r="C87" s="64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</row>
    <row r="88" ht="15.75" customHeight="1">
      <c r="A88" s="66"/>
      <c r="B88" s="64"/>
      <c r="C88" s="64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</row>
    <row r="89" ht="15.75" customHeight="1">
      <c r="A89" s="66"/>
      <c r="B89" s="64"/>
      <c r="C89" s="64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</row>
    <row r="90" ht="15.75" customHeight="1">
      <c r="A90" s="66"/>
      <c r="B90" s="64"/>
      <c r="C90" s="64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</row>
    <row r="91" ht="15.75" customHeight="1">
      <c r="A91" s="66"/>
      <c r="B91" s="64"/>
      <c r="C91" s="64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</row>
    <row r="92" ht="15.75" customHeight="1">
      <c r="A92" s="66"/>
      <c r="B92" s="64"/>
      <c r="C92" s="64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</row>
    <row r="93" ht="15.75" customHeight="1">
      <c r="A93" s="66"/>
      <c r="B93" s="64"/>
      <c r="C93" s="64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</row>
    <row r="94" ht="15.75" customHeight="1">
      <c r="A94" s="66"/>
      <c r="B94" s="64"/>
      <c r="C94" s="64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</row>
    <row r="95" ht="15.75" customHeight="1">
      <c r="A95" s="66"/>
      <c r="B95" s="64"/>
      <c r="C95" s="64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</row>
    <row r="96" ht="15.75" customHeight="1">
      <c r="A96" s="66"/>
      <c r="B96" s="64"/>
      <c r="C96" s="64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</row>
    <row r="97" ht="15.75" customHeight="1">
      <c r="A97" s="66"/>
      <c r="B97" s="64"/>
      <c r="C97" s="64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</row>
    <row r="98" ht="15.75" customHeight="1">
      <c r="A98" s="66"/>
      <c r="B98" s="64"/>
      <c r="C98" s="64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</row>
    <row r="99" ht="15.75" customHeight="1">
      <c r="A99" s="66"/>
      <c r="B99" s="64"/>
      <c r="C99" s="64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</row>
    <row r="100" ht="15.75" customHeight="1">
      <c r="A100" s="66"/>
      <c r="B100" s="64"/>
      <c r="C100" s="64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</row>
    <row r="101" ht="15.75" customHeight="1">
      <c r="A101" s="66"/>
      <c r="B101" s="64"/>
      <c r="C101" s="64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</row>
    <row r="102" ht="15.75" customHeight="1">
      <c r="A102" s="66"/>
      <c r="B102" s="64"/>
      <c r="C102" s="64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</row>
    <row r="103" ht="15.75" customHeight="1">
      <c r="A103" s="66"/>
      <c r="B103" s="64"/>
      <c r="C103" s="64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</row>
    <row r="104" ht="15.75" customHeight="1">
      <c r="A104" s="66"/>
      <c r="B104" s="64"/>
      <c r="C104" s="64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</row>
    <row r="105" ht="15.75" customHeight="1">
      <c r="A105" s="66"/>
      <c r="B105" s="64"/>
      <c r="C105" s="64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</row>
    <row r="106" ht="15.75" customHeight="1">
      <c r="A106" s="66"/>
      <c r="B106" s="64"/>
      <c r="C106" s="64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</row>
    <row r="107" ht="15.75" customHeight="1">
      <c r="A107" s="66"/>
      <c r="B107" s="64"/>
      <c r="C107" s="64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</row>
    <row r="108" ht="15.75" customHeight="1">
      <c r="A108" s="66"/>
      <c r="B108" s="64"/>
      <c r="C108" s="64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</row>
    <row r="109" ht="15.75" customHeight="1">
      <c r="A109" s="66"/>
      <c r="B109" s="64"/>
      <c r="C109" s="64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</row>
    <row r="110" ht="15.75" customHeight="1">
      <c r="A110" s="66"/>
      <c r="B110" s="64"/>
      <c r="C110" s="64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</row>
    <row r="111" ht="15.75" customHeight="1">
      <c r="A111" s="66"/>
      <c r="B111" s="64"/>
      <c r="C111" s="64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</row>
    <row r="112" ht="15.75" customHeight="1">
      <c r="A112" s="66"/>
      <c r="B112" s="64"/>
      <c r="C112" s="64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</row>
    <row r="113" ht="15.75" customHeight="1">
      <c r="A113" s="66"/>
      <c r="B113" s="64"/>
      <c r="C113" s="64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</row>
    <row r="114" ht="15.75" customHeight="1">
      <c r="A114" s="66"/>
      <c r="B114" s="64"/>
      <c r="C114" s="64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</row>
    <row r="115" ht="15.75" customHeight="1">
      <c r="A115" s="66"/>
      <c r="B115" s="64"/>
      <c r="C115" s="64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</row>
    <row r="116" ht="15.75" customHeight="1">
      <c r="A116" s="66"/>
      <c r="B116" s="64"/>
      <c r="C116" s="64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</row>
    <row r="117" ht="15.75" customHeight="1">
      <c r="A117" s="66"/>
      <c r="B117" s="64"/>
      <c r="C117" s="64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</row>
    <row r="118" ht="15.75" customHeight="1">
      <c r="A118" s="66"/>
      <c r="B118" s="64"/>
      <c r="C118" s="64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</row>
    <row r="119" ht="15.75" customHeight="1">
      <c r="A119" s="66"/>
      <c r="B119" s="64"/>
      <c r="C119" s="64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</row>
    <row r="120" ht="15.75" customHeight="1">
      <c r="A120" s="66"/>
      <c r="B120" s="64"/>
      <c r="C120" s="64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</row>
    <row r="121" ht="15.75" customHeight="1">
      <c r="A121" s="66"/>
      <c r="B121" s="64"/>
      <c r="C121" s="64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</row>
    <row r="122" ht="15.75" customHeight="1">
      <c r="A122" s="66"/>
      <c r="B122" s="64"/>
      <c r="C122" s="64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</row>
    <row r="123" ht="15.75" customHeight="1">
      <c r="A123" s="66"/>
      <c r="B123" s="64"/>
      <c r="C123" s="64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</row>
    <row r="124" ht="15.75" customHeight="1">
      <c r="A124" s="66"/>
      <c r="B124" s="64"/>
      <c r="C124" s="64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</row>
    <row r="125" ht="15.75" customHeight="1">
      <c r="A125" s="66"/>
      <c r="B125" s="64"/>
      <c r="C125" s="64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</row>
    <row r="126" ht="15.75" customHeight="1">
      <c r="A126" s="66"/>
      <c r="B126" s="64"/>
      <c r="C126" s="64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</row>
    <row r="127" ht="15.75" customHeight="1">
      <c r="A127" s="66"/>
      <c r="B127" s="64"/>
      <c r="C127" s="64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</row>
    <row r="128" ht="15.75" customHeight="1">
      <c r="A128" s="66"/>
      <c r="B128" s="64"/>
      <c r="C128" s="64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</row>
    <row r="129" ht="15.75" customHeight="1">
      <c r="A129" s="66"/>
      <c r="B129" s="64"/>
      <c r="C129" s="64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</row>
    <row r="130" ht="15.75" customHeight="1">
      <c r="A130" s="66"/>
      <c r="B130" s="64"/>
      <c r="C130" s="64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</row>
    <row r="131" ht="15.75" customHeight="1">
      <c r="A131" s="66"/>
      <c r="B131" s="64"/>
      <c r="C131" s="64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</row>
    <row r="132" ht="15.75" customHeight="1">
      <c r="A132" s="66"/>
      <c r="B132" s="64"/>
      <c r="C132" s="64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</row>
    <row r="133" ht="15.75" customHeight="1">
      <c r="A133" s="66"/>
      <c r="B133" s="64"/>
      <c r="C133" s="64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</row>
    <row r="134" ht="15.75" customHeight="1">
      <c r="A134" s="66"/>
      <c r="B134" s="64"/>
      <c r="C134" s="64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</row>
    <row r="135" ht="15.75" customHeight="1">
      <c r="A135" s="66"/>
      <c r="B135" s="64"/>
      <c r="C135" s="64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</row>
    <row r="136" ht="15.75" customHeight="1">
      <c r="A136" s="66"/>
      <c r="B136" s="64"/>
      <c r="C136" s="64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</row>
    <row r="137" ht="15.75" customHeight="1">
      <c r="A137" s="66"/>
      <c r="B137" s="64"/>
      <c r="C137" s="64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</row>
    <row r="138" ht="15.75" customHeight="1">
      <c r="A138" s="66"/>
      <c r="B138" s="64"/>
      <c r="C138" s="64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</row>
    <row r="139" ht="15.75" customHeight="1">
      <c r="A139" s="66"/>
      <c r="B139" s="64"/>
      <c r="C139" s="64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</row>
    <row r="140" ht="15.75" customHeight="1">
      <c r="A140" s="66"/>
      <c r="B140" s="64"/>
      <c r="C140" s="64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</row>
    <row r="141" ht="15.75" customHeight="1">
      <c r="A141" s="66"/>
      <c r="B141" s="64"/>
      <c r="C141" s="64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</row>
    <row r="142" ht="15.75" customHeight="1">
      <c r="A142" s="66"/>
      <c r="B142" s="64"/>
      <c r="C142" s="64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</row>
    <row r="143" ht="15.75" customHeight="1">
      <c r="A143" s="66"/>
      <c r="B143" s="64"/>
      <c r="C143" s="64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</row>
    <row r="144" ht="15.75" customHeight="1">
      <c r="A144" s="66"/>
      <c r="B144" s="64"/>
      <c r="C144" s="64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</row>
    <row r="145" ht="15.75" customHeight="1">
      <c r="A145" s="66"/>
      <c r="B145" s="64"/>
      <c r="C145" s="64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</row>
    <row r="146" ht="15.75" customHeight="1">
      <c r="A146" s="66"/>
      <c r="B146" s="64"/>
      <c r="C146" s="64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</row>
    <row r="147" ht="15.75" customHeight="1">
      <c r="A147" s="66"/>
      <c r="B147" s="64"/>
      <c r="C147" s="64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</row>
    <row r="148" ht="15.75" customHeight="1">
      <c r="A148" s="66"/>
      <c r="B148" s="64"/>
      <c r="C148" s="64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</row>
    <row r="149" ht="15.75" customHeight="1">
      <c r="A149" s="66"/>
      <c r="B149" s="64"/>
      <c r="C149" s="64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</row>
    <row r="150" ht="15.75" customHeight="1">
      <c r="A150" s="66"/>
      <c r="B150" s="64"/>
      <c r="C150" s="64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</row>
    <row r="151" ht="15.75" customHeight="1">
      <c r="A151" s="66"/>
      <c r="B151" s="64"/>
      <c r="C151" s="64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</row>
    <row r="152" ht="15.75" customHeight="1">
      <c r="A152" s="66"/>
      <c r="B152" s="64"/>
      <c r="C152" s="64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</row>
    <row r="153" ht="15.75" customHeight="1">
      <c r="A153" s="66"/>
      <c r="B153" s="64"/>
      <c r="C153" s="64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</row>
    <row r="154" ht="15.75" customHeight="1">
      <c r="A154" s="66"/>
      <c r="B154" s="64"/>
      <c r="C154" s="64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</row>
    <row r="155" ht="15.75" customHeight="1">
      <c r="A155" s="66"/>
      <c r="B155" s="64"/>
      <c r="C155" s="64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</row>
    <row r="156" ht="15.75" customHeight="1">
      <c r="A156" s="66"/>
      <c r="B156" s="64"/>
      <c r="C156" s="64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</row>
    <row r="157" ht="15.75" customHeight="1">
      <c r="A157" s="66"/>
      <c r="B157" s="64"/>
      <c r="C157" s="64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</row>
    <row r="158" ht="15.75" customHeight="1">
      <c r="A158" s="66"/>
      <c r="B158" s="64"/>
      <c r="C158" s="64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</row>
    <row r="159" ht="15.75" customHeight="1">
      <c r="A159" s="66"/>
      <c r="B159" s="64"/>
      <c r="C159" s="64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</row>
    <row r="160" ht="15.75" customHeight="1">
      <c r="A160" s="66"/>
      <c r="B160" s="64"/>
      <c r="C160" s="64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</row>
    <row r="161" ht="15.75" customHeight="1">
      <c r="A161" s="66"/>
      <c r="B161" s="64"/>
      <c r="C161" s="64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</row>
    <row r="162" ht="15.75" customHeight="1">
      <c r="A162" s="66"/>
      <c r="B162" s="64"/>
      <c r="C162" s="64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</row>
    <row r="163" ht="15.75" customHeight="1">
      <c r="A163" s="66"/>
      <c r="B163" s="64"/>
      <c r="C163" s="64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</row>
    <row r="164" ht="15.75" customHeight="1">
      <c r="A164" s="66"/>
      <c r="B164" s="64"/>
      <c r="C164" s="64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</row>
    <row r="165" ht="15.75" customHeight="1">
      <c r="A165" s="66"/>
      <c r="B165" s="64"/>
      <c r="C165" s="64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</row>
    <row r="166" ht="15.75" customHeight="1">
      <c r="A166" s="66"/>
      <c r="B166" s="64"/>
      <c r="C166" s="64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</row>
    <row r="167" ht="15.75" customHeight="1">
      <c r="A167" s="66"/>
      <c r="B167" s="64"/>
      <c r="C167" s="64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</row>
    <row r="168" ht="15.75" customHeight="1">
      <c r="A168" s="66"/>
      <c r="B168" s="64"/>
      <c r="C168" s="64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</row>
    <row r="169" ht="15.75" customHeight="1">
      <c r="A169" s="66"/>
      <c r="B169" s="64"/>
      <c r="C169" s="64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</row>
    <row r="170" ht="15.75" customHeight="1">
      <c r="A170" s="66"/>
      <c r="B170" s="64"/>
      <c r="C170" s="64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</row>
    <row r="171" ht="15.75" customHeight="1">
      <c r="A171" s="66"/>
      <c r="B171" s="64"/>
      <c r="C171" s="64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</row>
    <row r="172" ht="15.75" customHeight="1">
      <c r="A172" s="66"/>
      <c r="B172" s="64"/>
      <c r="C172" s="64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</row>
    <row r="173" ht="15.75" customHeight="1">
      <c r="A173" s="66"/>
      <c r="B173" s="64"/>
      <c r="C173" s="64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</row>
    <row r="174" ht="15.75" customHeight="1">
      <c r="A174" s="66"/>
      <c r="B174" s="64"/>
      <c r="C174" s="64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</row>
    <row r="175" ht="15.75" customHeight="1">
      <c r="A175" s="66"/>
      <c r="B175" s="64"/>
      <c r="C175" s="64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</row>
    <row r="176" ht="15.75" customHeight="1">
      <c r="A176" s="66"/>
      <c r="B176" s="64"/>
      <c r="C176" s="64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</row>
    <row r="177" ht="15.75" customHeight="1">
      <c r="A177" s="66"/>
      <c r="B177" s="64"/>
      <c r="C177" s="64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</row>
    <row r="178" ht="15.75" customHeight="1">
      <c r="A178" s="66"/>
      <c r="B178" s="64"/>
      <c r="C178" s="64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</row>
    <row r="179" ht="15.75" customHeight="1">
      <c r="A179" s="66"/>
      <c r="B179" s="64"/>
      <c r="C179" s="64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</row>
    <row r="180" ht="15.75" customHeight="1">
      <c r="A180" s="66"/>
      <c r="B180" s="64"/>
      <c r="C180" s="64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</row>
    <row r="181" ht="15.75" customHeight="1">
      <c r="A181" s="66"/>
      <c r="B181" s="64"/>
      <c r="C181" s="64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</row>
    <row r="182" ht="15.75" customHeight="1">
      <c r="A182" s="66"/>
      <c r="B182" s="64"/>
      <c r="C182" s="64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</row>
    <row r="183" ht="15.75" customHeight="1">
      <c r="A183" s="66"/>
      <c r="B183" s="64"/>
      <c r="C183" s="64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</row>
    <row r="184" ht="15.75" customHeight="1">
      <c r="A184" s="66"/>
      <c r="B184" s="64"/>
      <c r="C184" s="64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</row>
    <row r="185" ht="15.75" customHeight="1">
      <c r="A185" s="66"/>
      <c r="B185" s="64"/>
      <c r="C185" s="64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</row>
    <row r="186" ht="15.75" customHeight="1">
      <c r="A186" s="66"/>
      <c r="B186" s="64"/>
      <c r="C186" s="64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</row>
    <row r="187" ht="15.75" customHeight="1">
      <c r="A187" s="66"/>
      <c r="B187" s="64"/>
      <c r="C187" s="64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</row>
    <row r="188" ht="15.75" customHeight="1">
      <c r="A188" s="66"/>
      <c r="B188" s="64"/>
      <c r="C188" s="64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</row>
    <row r="189" ht="15.75" customHeight="1">
      <c r="A189" s="66"/>
      <c r="B189" s="64"/>
      <c r="C189" s="64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</row>
    <row r="190" ht="15.75" customHeight="1">
      <c r="A190" s="66"/>
      <c r="B190" s="64"/>
      <c r="C190" s="64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</row>
    <row r="191" ht="15.75" customHeight="1">
      <c r="A191" s="66"/>
      <c r="B191" s="64"/>
      <c r="C191" s="64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</row>
    <row r="192" ht="15.75" customHeight="1">
      <c r="A192" s="66"/>
      <c r="B192" s="64"/>
      <c r="C192" s="64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</row>
    <row r="193" ht="15.75" customHeight="1">
      <c r="A193" s="66"/>
      <c r="B193" s="64"/>
      <c r="C193" s="64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</row>
    <row r="194" ht="15.75" customHeight="1">
      <c r="A194" s="66"/>
      <c r="B194" s="64"/>
      <c r="C194" s="64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</row>
    <row r="195" ht="15.75" customHeight="1">
      <c r="A195" s="66"/>
      <c r="B195" s="64"/>
      <c r="C195" s="64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</row>
    <row r="196" ht="15.75" customHeight="1">
      <c r="A196" s="66"/>
      <c r="B196" s="64"/>
      <c r="C196" s="64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</row>
    <row r="197" ht="15.75" customHeight="1">
      <c r="A197" s="66"/>
      <c r="B197" s="64"/>
      <c r="C197" s="64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</row>
    <row r="198" ht="15.75" customHeight="1">
      <c r="A198" s="66"/>
      <c r="B198" s="64"/>
      <c r="C198" s="64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</row>
    <row r="199" ht="15.75" customHeight="1">
      <c r="A199" s="66"/>
      <c r="B199" s="64"/>
      <c r="C199" s="64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</row>
    <row r="200" ht="15.75" customHeight="1">
      <c r="A200" s="66"/>
      <c r="B200" s="64"/>
      <c r="C200" s="64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</row>
    <row r="201" ht="15.75" customHeight="1">
      <c r="A201" s="66"/>
      <c r="B201" s="64"/>
      <c r="C201" s="64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</row>
    <row r="202" ht="15.75" customHeight="1">
      <c r="A202" s="66"/>
      <c r="B202" s="64"/>
      <c r="C202" s="64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</row>
    <row r="203" ht="15.75" customHeight="1">
      <c r="A203" s="66"/>
      <c r="B203" s="64"/>
      <c r="C203" s="64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</row>
    <row r="204" ht="15.75" customHeight="1">
      <c r="A204" s="66"/>
      <c r="B204" s="64"/>
      <c r="C204" s="64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</row>
    <row r="205" ht="15.75" customHeight="1">
      <c r="A205" s="66"/>
      <c r="B205" s="64"/>
      <c r="C205" s="64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</row>
    <row r="206" ht="15.75" customHeight="1">
      <c r="A206" s="66"/>
      <c r="B206" s="64"/>
      <c r="C206" s="64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</row>
    <row r="207" ht="15.75" customHeight="1">
      <c r="A207" s="66"/>
      <c r="B207" s="64"/>
      <c r="C207" s="64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</row>
    <row r="208" ht="15.75" customHeight="1">
      <c r="A208" s="66"/>
      <c r="B208" s="64"/>
      <c r="C208" s="64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</row>
    <row r="209" ht="15.75" customHeight="1">
      <c r="A209" s="66"/>
      <c r="B209" s="64"/>
      <c r="C209" s="64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</row>
    <row r="210" ht="15.75" customHeight="1">
      <c r="A210" s="66"/>
      <c r="B210" s="64"/>
      <c r="C210" s="64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</row>
    <row r="211" ht="15.75" customHeight="1">
      <c r="A211" s="66"/>
      <c r="B211" s="64"/>
      <c r="C211" s="64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</row>
    <row r="212" ht="15.75" customHeight="1">
      <c r="A212" s="66"/>
      <c r="B212" s="64"/>
      <c r="C212" s="64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</row>
    <row r="213" ht="15.75" customHeight="1">
      <c r="A213" s="66"/>
      <c r="B213" s="64"/>
      <c r="C213" s="64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</row>
    <row r="214" ht="15.75" customHeight="1">
      <c r="A214" s="66"/>
      <c r="B214" s="64"/>
      <c r="C214" s="64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</row>
    <row r="215" ht="15.75" customHeight="1">
      <c r="A215" s="66"/>
      <c r="B215" s="64"/>
      <c r="C215" s="64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</row>
    <row r="216" ht="15.75" customHeight="1">
      <c r="A216" s="66"/>
      <c r="B216" s="64"/>
      <c r="C216" s="64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</row>
    <row r="217" ht="15.75" customHeight="1">
      <c r="A217" s="66"/>
      <c r="B217" s="64"/>
      <c r="C217" s="64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</row>
    <row r="218" ht="15.75" customHeight="1">
      <c r="A218" s="66"/>
      <c r="B218" s="64"/>
      <c r="C218" s="64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</row>
    <row r="219" ht="15.75" customHeight="1">
      <c r="A219" s="66"/>
      <c r="B219" s="64"/>
      <c r="C219" s="64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</row>
    <row r="220" ht="15.75" customHeight="1">
      <c r="A220" s="66"/>
      <c r="B220" s="64"/>
      <c r="C220" s="64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</row>
    <row r="221" ht="15.75" customHeight="1">
      <c r="A221" s="66"/>
      <c r="B221" s="64"/>
      <c r="C221" s="64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</row>
    <row r="222" ht="15.75" customHeight="1">
      <c r="A222" s="66"/>
      <c r="B222" s="64"/>
      <c r="C222" s="64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</row>
    <row r="223" ht="15.75" customHeight="1">
      <c r="A223" s="66"/>
      <c r="B223" s="64"/>
      <c r="C223" s="64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</row>
    <row r="224" ht="15.75" customHeight="1">
      <c r="A224" s="66"/>
      <c r="B224" s="64"/>
      <c r="C224" s="64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</row>
    <row r="225" ht="15.75" customHeight="1">
      <c r="A225" s="66"/>
      <c r="B225" s="64"/>
      <c r="C225" s="64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</row>
    <row r="226" ht="15.75" customHeight="1">
      <c r="A226" s="66"/>
      <c r="B226" s="64"/>
      <c r="C226" s="64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</row>
    <row r="227" ht="15.75" customHeight="1">
      <c r="A227" s="66"/>
      <c r="B227" s="64"/>
      <c r="C227" s="64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</row>
    <row r="228" ht="15.75" customHeight="1">
      <c r="A228" s="66"/>
      <c r="B228" s="64"/>
      <c r="C228" s="64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</row>
    <row r="229" ht="15.75" customHeight="1">
      <c r="A229" s="66"/>
      <c r="B229" s="64"/>
      <c r="C229" s="64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</row>
    <row r="230" ht="15.75" customHeight="1">
      <c r="A230" s="66"/>
      <c r="B230" s="64"/>
      <c r="C230" s="64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</row>
    <row r="231" ht="15.75" customHeight="1">
      <c r="A231" s="66"/>
      <c r="B231" s="64"/>
      <c r="C231" s="64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</row>
    <row r="232" ht="15.75" customHeight="1">
      <c r="A232" s="66"/>
      <c r="B232" s="64"/>
      <c r="C232" s="64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</row>
    <row r="233" ht="15.75" customHeight="1">
      <c r="A233" s="66"/>
      <c r="B233" s="64"/>
      <c r="C233" s="64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</row>
    <row r="234" ht="15.75" customHeight="1">
      <c r="A234" s="66"/>
      <c r="B234" s="64"/>
      <c r="C234" s="64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</row>
    <row r="235" ht="15.75" customHeight="1">
      <c r="A235" s="66"/>
      <c r="B235" s="64"/>
      <c r="C235" s="64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</row>
    <row r="236" ht="15.75" customHeight="1">
      <c r="A236" s="66"/>
      <c r="B236" s="64"/>
      <c r="C236" s="64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</row>
    <row r="237" ht="15.75" customHeight="1">
      <c r="A237" s="66"/>
      <c r="B237" s="64"/>
      <c r="C237" s="64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</row>
    <row r="238" ht="15.75" customHeight="1">
      <c r="A238" s="66"/>
      <c r="B238" s="64"/>
      <c r="C238" s="64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</row>
    <row r="239" ht="15.75" customHeight="1">
      <c r="A239" s="66"/>
      <c r="B239" s="64"/>
      <c r="C239" s="64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</row>
    <row r="240" ht="15.75" customHeight="1">
      <c r="A240" s="66"/>
      <c r="B240" s="64"/>
      <c r="C240" s="64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</row>
    <row r="241" ht="15.75" customHeight="1">
      <c r="A241" s="66"/>
      <c r="B241" s="64"/>
      <c r="C241" s="64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</row>
    <row r="242" ht="15.75" customHeight="1">
      <c r="A242" s="66"/>
      <c r="B242" s="64"/>
      <c r="C242" s="64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</row>
    <row r="243" ht="15.75" customHeight="1">
      <c r="A243" s="66"/>
      <c r="B243" s="64"/>
      <c r="C243" s="64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</row>
    <row r="244" ht="15.75" customHeight="1">
      <c r="A244" s="66"/>
      <c r="B244" s="64"/>
      <c r="C244" s="64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</row>
    <row r="245" ht="15.75" customHeight="1">
      <c r="A245" s="66"/>
      <c r="B245" s="64"/>
      <c r="C245" s="64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</row>
    <row r="246" ht="15.75" customHeight="1">
      <c r="A246" s="66"/>
      <c r="B246" s="64"/>
      <c r="C246" s="64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</row>
    <row r="247" ht="15.75" customHeight="1">
      <c r="A247" s="66"/>
      <c r="B247" s="64"/>
      <c r="C247" s="64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</row>
    <row r="248" ht="15.75" customHeight="1">
      <c r="A248" s="66"/>
      <c r="B248" s="64"/>
      <c r="C248" s="64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</row>
    <row r="249" ht="15.75" customHeight="1">
      <c r="A249" s="66"/>
      <c r="B249" s="64"/>
      <c r="C249" s="64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</row>
    <row r="250" ht="15.75" customHeight="1">
      <c r="A250" s="66"/>
      <c r="B250" s="64"/>
      <c r="C250" s="64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</row>
    <row r="251" ht="15.75" customHeight="1">
      <c r="A251" s="66"/>
      <c r="B251" s="64"/>
      <c r="C251" s="64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</row>
    <row r="252" ht="15.75" customHeight="1">
      <c r="A252" s="66"/>
      <c r="B252" s="64"/>
      <c r="C252" s="64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</row>
    <row r="253" ht="15.75" customHeight="1">
      <c r="A253" s="66"/>
      <c r="B253" s="64"/>
      <c r="C253" s="64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</row>
    <row r="254" ht="15.75" customHeight="1">
      <c r="A254" s="66"/>
      <c r="B254" s="64"/>
      <c r="C254" s="64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</row>
    <row r="255" ht="15.75" customHeight="1">
      <c r="A255" s="66"/>
      <c r="B255" s="64"/>
      <c r="C255" s="64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</row>
    <row r="256" ht="15.75" customHeight="1">
      <c r="A256" s="66"/>
      <c r="B256" s="64"/>
      <c r="C256" s="64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</row>
    <row r="257" ht="15.75" customHeight="1">
      <c r="A257" s="66"/>
      <c r="B257" s="64"/>
      <c r="C257" s="64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</row>
    <row r="258" ht="15.75" customHeight="1">
      <c r="A258" s="66"/>
      <c r="B258" s="64"/>
      <c r="C258" s="64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</row>
    <row r="259" ht="15.75" customHeight="1">
      <c r="A259" s="66"/>
      <c r="B259" s="64"/>
      <c r="C259" s="64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</row>
    <row r="260" ht="15.75" customHeight="1">
      <c r="A260" s="66"/>
      <c r="B260" s="64"/>
      <c r="C260" s="64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</row>
    <row r="261" ht="15.75" customHeight="1">
      <c r="A261" s="66"/>
      <c r="B261" s="64"/>
      <c r="C261" s="64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</row>
    <row r="262" ht="15.75" customHeight="1">
      <c r="A262" s="66"/>
      <c r="B262" s="64"/>
      <c r="C262" s="64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</row>
    <row r="263" ht="15.75" customHeight="1">
      <c r="A263" s="66"/>
      <c r="B263" s="64"/>
      <c r="C263" s="64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</row>
    <row r="264" ht="15.75" customHeight="1">
      <c r="A264" s="66"/>
      <c r="B264" s="64"/>
      <c r="C264" s="64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</row>
    <row r="265" ht="15.75" customHeight="1">
      <c r="A265" s="66"/>
      <c r="B265" s="64"/>
      <c r="C265" s="64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</row>
    <row r="266" ht="15.75" customHeight="1">
      <c r="A266" s="66"/>
      <c r="B266" s="64"/>
      <c r="C266" s="64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</row>
    <row r="267" ht="15.75" customHeight="1">
      <c r="A267" s="66"/>
      <c r="B267" s="64"/>
      <c r="C267" s="64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</row>
    <row r="268" ht="15.75" customHeight="1">
      <c r="A268" s="66"/>
      <c r="B268" s="64"/>
      <c r="C268" s="64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</row>
    <row r="269" ht="15.75" customHeight="1">
      <c r="A269" s="66"/>
      <c r="B269" s="64"/>
      <c r="C269" s="64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</row>
    <row r="270" ht="15.75" customHeight="1">
      <c r="A270" s="66"/>
      <c r="B270" s="64"/>
      <c r="C270" s="64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</row>
    <row r="271" ht="15.75" customHeight="1">
      <c r="A271" s="66"/>
      <c r="B271" s="64"/>
      <c r="C271" s="64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</row>
    <row r="272" ht="15.75" customHeight="1">
      <c r="A272" s="66"/>
      <c r="B272" s="64"/>
      <c r="C272" s="64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</row>
    <row r="273" ht="15.75" customHeight="1">
      <c r="A273" s="66"/>
      <c r="B273" s="64"/>
      <c r="C273" s="64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</row>
    <row r="274" ht="15.75" customHeight="1">
      <c r="A274" s="66"/>
      <c r="B274" s="64"/>
      <c r="C274" s="64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</row>
    <row r="275" ht="15.75" customHeight="1">
      <c r="A275" s="66"/>
      <c r="B275" s="64"/>
      <c r="C275" s="64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</row>
    <row r="276" ht="15.75" customHeight="1">
      <c r="A276" s="66"/>
      <c r="B276" s="64"/>
      <c r="C276" s="64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</row>
    <row r="277" ht="15.75" customHeight="1">
      <c r="A277" s="66"/>
      <c r="B277" s="64"/>
      <c r="C277" s="64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</row>
    <row r="278" ht="15.75" customHeight="1">
      <c r="A278" s="66"/>
      <c r="B278" s="64"/>
      <c r="C278" s="64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</row>
    <row r="279" ht="15.75" customHeight="1">
      <c r="A279" s="66"/>
      <c r="B279" s="64"/>
      <c r="C279" s="64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</row>
    <row r="280" ht="15.75" customHeight="1">
      <c r="A280" s="66"/>
      <c r="B280" s="64"/>
      <c r="C280" s="64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</row>
    <row r="281" ht="15.75" customHeight="1">
      <c r="A281" s="66"/>
      <c r="B281" s="64"/>
      <c r="C281" s="64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</row>
    <row r="282" ht="15.75" customHeight="1">
      <c r="A282" s="66"/>
      <c r="B282" s="64"/>
      <c r="C282" s="64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</row>
    <row r="283" ht="15.75" customHeight="1">
      <c r="A283" s="66"/>
      <c r="B283" s="64"/>
      <c r="C283" s="64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</row>
    <row r="284" ht="15.75" customHeight="1">
      <c r="A284" s="66"/>
      <c r="B284" s="64"/>
      <c r="C284" s="64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</row>
    <row r="285" ht="15.75" customHeight="1">
      <c r="A285" s="66"/>
      <c r="B285" s="64"/>
      <c r="C285" s="64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</row>
    <row r="286" ht="15.75" customHeight="1">
      <c r="A286" s="66"/>
      <c r="B286" s="64"/>
      <c r="C286" s="64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</row>
    <row r="287" ht="15.75" customHeight="1">
      <c r="A287" s="66"/>
      <c r="B287" s="64"/>
      <c r="C287" s="64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</row>
    <row r="288" ht="15.75" customHeight="1">
      <c r="A288" s="66"/>
      <c r="B288" s="64"/>
      <c r="C288" s="64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</row>
    <row r="289" ht="15.75" customHeight="1">
      <c r="A289" s="66"/>
      <c r="B289" s="64"/>
      <c r="C289" s="64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</row>
    <row r="290" ht="15.75" customHeight="1">
      <c r="A290" s="66"/>
      <c r="B290" s="64"/>
      <c r="C290" s="64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</row>
    <row r="291" ht="15.75" customHeight="1">
      <c r="A291" s="66"/>
      <c r="B291" s="64"/>
      <c r="C291" s="64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</row>
    <row r="292" ht="15.75" customHeight="1">
      <c r="A292" s="66"/>
      <c r="B292" s="64"/>
      <c r="C292" s="64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</row>
    <row r="293" ht="15.75" customHeight="1">
      <c r="A293" s="66"/>
      <c r="B293" s="64"/>
      <c r="C293" s="64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</row>
    <row r="294" ht="15.75" customHeight="1">
      <c r="A294" s="66"/>
      <c r="B294" s="64"/>
      <c r="C294" s="64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</row>
    <row r="295" ht="15.75" customHeight="1">
      <c r="A295" s="66"/>
      <c r="B295" s="64"/>
      <c r="C295" s="64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</row>
    <row r="296" ht="15.75" customHeight="1">
      <c r="A296" s="66"/>
      <c r="B296" s="64"/>
      <c r="C296" s="64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</row>
    <row r="297" ht="15.75" customHeight="1">
      <c r="A297" s="66"/>
      <c r="B297" s="64"/>
      <c r="C297" s="64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</row>
    <row r="298" ht="15.75" customHeight="1">
      <c r="A298" s="66"/>
      <c r="B298" s="64"/>
      <c r="C298" s="64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</row>
    <row r="299" ht="15.75" customHeight="1">
      <c r="A299" s="66"/>
      <c r="B299" s="64"/>
      <c r="C299" s="64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</row>
    <row r="300" ht="15.75" customHeight="1">
      <c r="A300" s="66"/>
      <c r="B300" s="64"/>
      <c r="C300" s="64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</row>
    <row r="301" ht="15.75" customHeight="1">
      <c r="A301" s="66"/>
      <c r="B301" s="64"/>
      <c r="C301" s="64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</row>
    <row r="302" ht="15.75" customHeight="1">
      <c r="A302" s="66"/>
      <c r="B302" s="64"/>
      <c r="C302" s="64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</row>
    <row r="303" ht="15.75" customHeight="1">
      <c r="A303" s="66"/>
      <c r="B303" s="64"/>
      <c r="C303" s="64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</row>
    <row r="304" ht="15.75" customHeight="1">
      <c r="A304" s="66"/>
      <c r="B304" s="64"/>
      <c r="C304" s="64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</row>
    <row r="305" ht="15.75" customHeight="1">
      <c r="A305" s="66"/>
      <c r="B305" s="64"/>
      <c r="C305" s="64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</row>
    <row r="306" ht="15.75" customHeight="1">
      <c r="A306" s="66"/>
      <c r="B306" s="64"/>
      <c r="C306" s="64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</row>
    <row r="307" ht="15.75" customHeight="1">
      <c r="A307" s="66"/>
      <c r="B307" s="64"/>
      <c r="C307" s="64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</row>
    <row r="308" ht="15.75" customHeight="1">
      <c r="A308" s="66"/>
      <c r="B308" s="64"/>
      <c r="C308" s="64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</row>
    <row r="309" ht="15.75" customHeight="1">
      <c r="A309" s="66"/>
      <c r="B309" s="64"/>
      <c r="C309" s="64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</row>
    <row r="310" ht="15.75" customHeight="1">
      <c r="A310" s="66"/>
      <c r="B310" s="64"/>
      <c r="C310" s="64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</row>
    <row r="311" ht="15.75" customHeight="1">
      <c r="A311" s="66"/>
      <c r="B311" s="64"/>
      <c r="C311" s="64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</row>
    <row r="312" ht="15.75" customHeight="1">
      <c r="A312" s="66"/>
      <c r="B312" s="64"/>
      <c r="C312" s="64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</row>
    <row r="313" ht="15.75" customHeight="1">
      <c r="A313" s="66"/>
      <c r="B313" s="64"/>
      <c r="C313" s="64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</row>
    <row r="314" ht="15.75" customHeight="1">
      <c r="A314" s="66"/>
      <c r="B314" s="64"/>
      <c r="C314" s="64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</row>
    <row r="315" ht="15.75" customHeight="1">
      <c r="A315" s="66"/>
      <c r="B315" s="64"/>
      <c r="C315" s="64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</row>
    <row r="316" ht="15.75" customHeight="1">
      <c r="A316" s="66"/>
      <c r="B316" s="64"/>
      <c r="C316" s="64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</row>
    <row r="317" ht="15.75" customHeight="1">
      <c r="A317" s="66"/>
      <c r="B317" s="64"/>
      <c r="C317" s="64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</row>
    <row r="318" ht="15.75" customHeight="1">
      <c r="A318" s="66"/>
      <c r="B318" s="64"/>
      <c r="C318" s="64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</row>
    <row r="319" ht="15.75" customHeight="1">
      <c r="A319" s="66"/>
      <c r="B319" s="64"/>
      <c r="C319" s="64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</row>
    <row r="320" ht="15.75" customHeight="1">
      <c r="A320" s="66"/>
      <c r="B320" s="64"/>
      <c r="C320" s="64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</row>
    <row r="321" ht="15.75" customHeight="1">
      <c r="A321" s="66"/>
      <c r="B321" s="64"/>
      <c r="C321" s="64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</row>
    <row r="322" ht="15.75" customHeight="1">
      <c r="A322" s="66"/>
      <c r="B322" s="64"/>
      <c r="C322" s="64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</row>
    <row r="323" ht="15.75" customHeight="1">
      <c r="A323" s="66"/>
      <c r="B323" s="64"/>
      <c r="C323" s="64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</row>
    <row r="324" ht="15.75" customHeight="1">
      <c r="A324" s="66"/>
      <c r="B324" s="64"/>
      <c r="C324" s="64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</row>
    <row r="325" ht="15.75" customHeight="1">
      <c r="A325" s="66"/>
      <c r="B325" s="64"/>
      <c r="C325" s="64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</row>
    <row r="326" ht="15.75" customHeight="1">
      <c r="A326" s="66"/>
      <c r="B326" s="64"/>
      <c r="C326" s="64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</row>
    <row r="327" ht="15.75" customHeight="1">
      <c r="A327" s="66"/>
      <c r="B327" s="64"/>
      <c r="C327" s="64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</row>
    <row r="328" ht="15.75" customHeight="1">
      <c r="A328" s="66"/>
      <c r="B328" s="64"/>
      <c r="C328" s="64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</row>
    <row r="329" ht="15.75" customHeight="1">
      <c r="A329" s="66"/>
      <c r="B329" s="64"/>
      <c r="C329" s="64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</row>
    <row r="330" ht="15.75" customHeight="1">
      <c r="A330" s="66"/>
      <c r="B330" s="64"/>
      <c r="C330" s="64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</row>
    <row r="331" ht="15.75" customHeight="1">
      <c r="A331" s="66"/>
      <c r="B331" s="64"/>
      <c r="C331" s="64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</row>
    <row r="332" ht="15.75" customHeight="1">
      <c r="A332" s="66"/>
      <c r="B332" s="64"/>
      <c r="C332" s="64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</row>
    <row r="333" ht="15.75" customHeight="1">
      <c r="A333" s="66"/>
      <c r="B333" s="64"/>
      <c r="C333" s="64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</row>
    <row r="334" ht="15.75" customHeight="1">
      <c r="A334" s="66"/>
      <c r="B334" s="64"/>
      <c r="C334" s="64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</row>
    <row r="335" ht="15.75" customHeight="1">
      <c r="A335" s="66"/>
      <c r="B335" s="64"/>
      <c r="C335" s="64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</row>
    <row r="336" ht="15.75" customHeight="1">
      <c r="A336" s="66"/>
      <c r="B336" s="64"/>
      <c r="C336" s="64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</row>
    <row r="337" ht="15.75" customHeight="1">
      <c r="A337" s="66"/>
      <c r="B337" s="64"/>
      <c r="C337" s="64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</row>
    <row r="338" ht="15.75" customHeight="1">
      <c r="A338" s="66"/>
      <c r="B338" s="64"/>
      <c r="C338" s="64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</row>
    <row r="339" ht="15.75" customHeight="1">
      <c r="A339" s="66"/>
      <c r="B339" s="64"/>
      <c r="C339" s="64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</row>
    <row r="340" ht="15.75" customHeight="1">
      <c r="A340" s="66"/>
      <c r="B340" s="64"/>
      <c r="C340" s="64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</row>
    <row r="341" ht="15.75" customHeight="1">
      <c r="A341" s="66"/>
      <c r="B341" s="64"/>
      <c r="C341" s="64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</row>
    <row r="342" ht="15.75" customHeight="1">
      <c r="A342" s="66"/>
      <c r="B342" s="64"/>
      <c r="C342" s="64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</row>
    <row r="343" ht="15.75" customHeight="1">
      <c r="A343" s="66"/>
      <c r="B343" s="64"/>
      <c r="C343" s="64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</row>
    <row r="344" ht="15.75" customHeight="1">
      <c r="A344" s="66"/>
      <c r="B344" s="64"/>
      <c r="C344" s="64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</row>
    <row r="345" ht="15.75" customHeight="1">
      <c r="A345" s="66"/>
      <c r="B345" s="64"/>
      <c r="C345" s="64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</row>
    <row r="346" ht="15.75" customHeight="1">
      <c r="A346" s="66"/>
      <c r="B346" s="64"/>
      <c r="C346" s="64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</row>
    <row r="347" ht="15.75" customHeight="1">
      <c r="A347" s="66"/>
      <c r="B347" s="64"/>
      <c r="C347" s="64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</row>
    <row r="348" ht="15.75" customHeight="1">
      <c r="A348" s="66"/>
      <c r="B348" s="64"/>
      <c r="C348" s="64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</row>
    <row r="349" ht="15.75" customHeight="1">
      <c r="A349" s="66"/>
      <c r="B349" s="64"/>
      <c r="C349" s="64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</row>
    <row r="350" ht="15.75" customHeight="1">
      <c r="A350" s="66"/>
      <c r="B350" s="64"/>
      <c r="C350" s="64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</row>
    <row r="351" ht="15.75" customHeight="1">
      <c r="A351" s="66"/>
      <c r="B351" s="64"/>
      <c r="C351" s="64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</row>
    <row r="352" ht="15.75" customHeight="1">
      <c r="A352" s="66"/>
      <c r="B352" s="64"/>
      <c r="C352" s="64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</row>
    <row r="353" ht="15.75" customHeight="1">
      <c r="A353" s="66"/>
      <c r="B353" s="64"/>
      <c r="C353" s="64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</row>
    <row r="354" ht="15.75" customHeight="1">
      <c r="A354" s="66"/>
      <c r="B354" s="64"/>
      <c r="C354" s="64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</row>
    <row r="355" ht="15.75" customHeight="1">
      <c r="A355" s="66"/>
      <c r="B355" s="64"/>
      <c r="C355" s="64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</row>
    <row r="356" ht="15.75" customHeight="1">
      <c r="A356" s="66"/>
      <c r="B356" s="64"/>
      <c r="C356" s="64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</row>
    <row r="357" ht="15.75" customHeight="1">
      <c r="A357" s="66"/>
      <c r="B357" s="64"/>
      <c r="C357" s="64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</row>
    <row r="358" ht="15.75" customHeight="1">
      <c r="A358" s="66"/>
      <c r="B358" s="64"/>
      <c r="C358" s="64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</row>
    <row r="359" ht="15.75" customHeight="1">
      <c r="A359" s="66"/>
      <c r="B359" s="64"/>
      <c r="C359" s="64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</row>
    <row r="360" ht="15.75" customHeight="1">
      <c r="A360" s="66"/>
      <c r="B360" s="64"/>
      <c r="C360" s="64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</row>
    <row r="361" ht="15.75" customHeight="1">
      <c r="A361" s="66"/>
      <c r="B361" s="64"/>
      <c r="C361" s="64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</row>
    <row r="362" ht="15.75" customHeight="1">
      <c r="A362" s="66"/>
      <c r="B362" s="64"/>
      <c r="C362" s="64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</row>
    <row r="363" ht="15.75" customHeight="1">
      <c r="A363" s="66"/>
      <c r="B363" s="64"/>
      <c r="C363" s="64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</row>
    <row r="364" ht="15.75" customHeight="1">
      <c r="A364" s="66"/>
      <c r="B364" s="64"/>
      <c r="C364" s="64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</row>
    <row r="365" ht="15.75" customHeight="1">
      <c r="A365" s="66"/>
      <c r="B365" s="64"/>
      <c r="C365" s="64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</row>
    <row r="366" ht="15.75" customHeight="1">
      <c r="A366" s="66"/>
      <c r="B366" s="64"/>
      <c r="C366" s="64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</row>
    <row r="367" ht="15.75" customHeight="1">
      <c r="A367" s="66"/>
      <c r="B367" s="64"/>
      <c r="C367" s="64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</row>
    <row r="368" ht="15.75" customHeight="1">
      <c r="A368" s="66"/>
      <c r="B368" s="64"/>
      <c r="C368" s="64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</row>
    <row r="369" ht="15.75" customHeight="1">
      <c r="A369" s="66"/>
      <c r="B369" s="64"/>
      <c r="C369" s="64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</row>
    <row r="370" ht="15.75" customHeight="1">
      <c r="A370" s="66"/>
      <c r="B370" s="64"/>
      <c r="C370" s="64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</row>
    <row r="371" ht="15.75" customHeight="1">
      <c r="A371" s="66"/>
      <c r="B371" s="64"/>
      <c r="C371" s="64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</row>
    <row r="372" ht="15.75" customHeight="1">
      <c r="A372" s="66"/>
      <c r="B372" s="64"/>
      <c r="C372" s="64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</row>
    <row r="373" ht="15.75" customHeight="1">
      <c r="A373" s="66"/>
      <c r="B373" s="64"/>
      <c r="C373" s="64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</row>
    <row r="374" ht="15.75" customHeight="1">
      <c r="A374" s="66"/>
      <c r="B374" s="64"/>
      <c r="C374" s="64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</row>
    <row r="375" ht="15.75" customHeight="1">
      <c r="A375" s="66"/>
      <c r="B375" s="64"/>
      <c r="C375" s="64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</row>
    <row r="376" ht="15.75" customHeight="1">
      <c r="A376" s="66"/>
      <c r="B376" s="64"/>
      <c r="C376" s="64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</row>
    <row r="377" ht="15.75" customHeight="1">
      <c r="A377" s="66"/>
      <c r="B377" s="64"/>
      <c r="C377" s="64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</row>
    <row r="378" ht="15.75" customHeight="1">
      <c r="A378" s="66"/>
      <c r="B378" s="64"/>
      <c r="C378" s="64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</row>
    <row r="379" ht="15.75" customHeight="1">
      <c r="A379" s="66"/>
      <c r="B379" s="64"/>
      <c r="C379" s="64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</row>
    <row r="380" ht="15.75" customHeight="1">
      <c r="A380" s="66"/>
      <c r="B380" s="64"/>
      <c r="C380" s="64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</row>
    <row r="381" ht="15.75" customHeight="1">
      <c r="A381" s="66"/>
      <c r="B381" s="64"/>
      <c r="C381" s="64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</row>
    <row r="382" ht="15.75" customHeight="1">
      <c r="A382" s="66"/>
      <c r="B382" s="64"/>
      <c r="C382" s="64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</row>
    <row r="383" ht="15.75" customHeight="1">
      <c r="A383" s="66"/>
      <c r="B383" s="64"/>
      <c r="C383" s="64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</row>
    <row r="384" ht="15.75" customHeight="1">
      <c r="A384" s="66"/>
      <c r="B384" s="64"/>
      <c r="C384" s="64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</row>
    <row r="385" ht="15.75" customHeight="1">
      <c r="A385" s="66"/>
      <c r="B385" s="64"/>
      <c r="C385" s="64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</row>
    <row r="386" ht="15.75" customHeight="1">
      <c r="A386" s="66"/>
      <c r="B386" s="64"/>
      <c r="C386" s="64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</row>
    <row r="387" ht="15.75" customHeight="1">
      <c r="A387" s="66"/>
      <c r="B387" s="64"/>
      <c r="C387" s="64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</row>
    <row r="388" ht="15.75" customHeight="1">
      <c r="A388" s="66"/>
      <c r="B388" s="64"/>
      <c r="C388" s="64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</row>
    <row r="389" ht="15.75" customHeight="1">
      <c r="A389" s="66"/>
      <c r="B389" s="64"/>
      <c r="C389" s="64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</row>
    <row r="390" ht="15.75" customHeight="1">
      <c r="A390" s="66"/>
      <c r="B390" s="64"/>
      <c r="C390" s="64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</row>
    <row r="391" ht="15.75" customHeight="1">
      <c r="A391" s="66"/>
      <c r="B391" s="64"/>
      <c r="C391" s="64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</row>
    <row r="392" ht="15.75" customHeight="1">
      <c r="A392" s="66"/>
      <c r="B392" s="64"/>
      <c r="C392" s="64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</row>
    <row r="393" ht="15.75" customHeight="1">
      <c r="A393" s="66"/>
      <c r="B393" s="64"/>
      <c r="C393" s="64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</row>
    <row r="394" ht="15.75" customHeight="1">
      <c r="A394" s="66"/>
      <c r="B394" s="64"/>
      <c r="C394" s="64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</row>
    <row r="395" ht="15.75" customHeight="1">
      <c r="A395" s="66"/>
      <c r="B395" s="64"/>
      <c r="C395" s="64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</row>
    <row r="396" ht="15.75" customHeight="1">
      <c r="A396" s="66"/>
      <c r="B396" s="64"/>
      <c r="C396" s="64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</row>
    <row r="397" ht="15.75" customHeight="1">
      <c r="A397" s="66"/>
      <c r="B397" s="64"/>
      <c r="C397" s="64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</row>
    <row r="398" ht="15.75" customHeight="1">
      <c r="A398" s="66"/>
      <c r="B398" s="64"/>
      <c r="C398" s="64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</row>
    <row r="399" ht="15.75" customHeight="1">
      <c r="A399" s="66"/>
      <c r="B399" s="64"/>
      <c r="C399" s="64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</row>
    <row r="400" ht="15.75" customHeight="1">
      <c r="A400" s="66"/>
      <c r="B400" s="64"/>
      <c r="C400" s="64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</row>
    <row r="401" ht="15.75" customHeight="1">
      <c r="A401" s="66"/>
      <c r="B401" s="64"/>
      <c r="C401" s="64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</row>
    <row r="402" ht="15.75" customHeight="1">
      <c r="A402" s="66"/>
      <c r="B402" s="64"/>
      <c r="C402" s="64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</row>
    <row r="403" ht="15.75" customHeight="1">
      <c r="A403" s="66"/>
      <c r="B403" s="64"/>
      <c r="C403" s="64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</row>
    <row r="404" ht="15.75" customHeight="1">
      <c r="A404" s="66"/>
      <c r="B404" s="64"/>
      <c r="C404" s="64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</row>
    <row r="405" ht="15.75" customHeight="1">
      <c r="A405" s="66"/>
      <c r="B405" s="64"/>
      <c r="C405" s="64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</row>
    <row r="406" ht="15.75" customHeight="1">
      <c r="A406" s="66"/>
      <c r="B406" s="64"/>
      <c r="C406" s="64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</row>
    <row r="407" ht="15.75" customHeight="1">
      <c r="A407" s="66"/>
      <c r="B407" s="64"/>
      <c r="C407" s="64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</row>
    <row r="408" ht="15.75" customHeight="1">
      <c r="A408" s="66"/>
      <c r="B408" s="64"/>
      <c r="C408" s="64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</row>
    <row r="409" ht="15.75" customHeight="1">
      <c r="A409" s="66"/>
      <c r="B409" s="64"/>
      <c r="C409" s="64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</row>
    <row r="410" ht="15.75" customHeight="1">
      <c r="A410" s="66"/>
      <c r="B410" s="64"/>
      <c r="C410" s="64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</row>
    <row r="411" ht="15.75" customHeight="1">
      <c r="A411" s="66"/>
      <c r="B411" s="64"/>
      <c r="C411" s="64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</row>
    <row r="412" ht="15.75" customHeight="1">
      <c r="A412" s="66"/>
      <c r="B412" s="64"/>
      <c r="C412" s="64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</row>
    <row r="413" ht="15.75" customHeight="1">
      <c r="A413" s="66"/>
      <c r="B413" s="64"/>
      <c r="C413" s="64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</row>
    <row r="414" ht="15.75" customHeight="1">
      <c r="A414" s="66"/>
      <c r="B414" s="64"/>
      <c r="C414" s="64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</row>
    <row r="415" ht="15.75" customHeight="1">
      <c r="A415" s="66"/>
      <c r="B415" s="64"/>
      <c r="C415" s="64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</row>
    <row r="416" ht="15.75" customHeight="1">
      <c r="A416" s="66"/>
      <c r="B416" s="64"/>
      <c r="C416" s="64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</row>
    <row r="417" ht="15.75" customHeight="1">
      <c r="A417" s="66"/>
      <c r="B417" s="64"/>
      <c r="C417" s="64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</row>
    <row r="418" ht="15.75" customHeight="1">
      <c r="A418" s="66"/>
      <c r="B418" s="64"/>
      <c r="C418" s="64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</row>
    <row r="419" ht="15.75" customHeight="1">
      <c r="A419" s="66"/>
      <c r="B419" s="64"/>
      <c r="C419" s="64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</row>
    <row r="420" ht="15.75" customHeight="1">
      <c r="A420" s="66"/>
      <c r="B420" s="64"/>
      <c r="C420" s="64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</row>
    <row r="421" ht="15.75" customHeight="1">
      <c r="A421" s="66"/>
      <c r="B421" s="64"/>
      <c r="C421" s="64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</row>
    <row r="422" ht="15.75" customHeight="1">
      <c r="A422" s="66"/>
      <c r="B422" s="64"/>
      <c r="C422" s="64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</row>
    <row r="423" ht="15.75" customHeight="1">
      <c r="A423" s="66"/>
      <c r="B423" s="64"/>
      <c r="C423" s="64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</row>
    <row r="424" ht="15.75" customHeight="1">
      <c r="A424" s="66"/>
      <c r="B424" s="64"/>
      <c r="C424" s="64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</row>
    <row r="425" ht="15.75" customHeight="1">
      <c r="A425" s="66"/>
      <c r="B425" s="64"/>
      <c r="C425" s="64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</row>
    <row r="426" ht="15.75" customHeight="1">
      <c r="A426" s="66"/>
      <c r="B426" s="64"/>
      <c r="C426" s="64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</row>
    <row r="427" ht="15.75" customHeight="1">
      <c r="A427" s="66"/>
      <c r="B427" s="64"/>
      <c r="C427" s="64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</row>
    <row r="428" ht="15.75" customHeight="1">
      <c r="A428" s="66"/>
      <c r="B428" s="64"/>
      <c r="C428" s="64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  <c r="AL428" s="10"/>
    </row>
    <row r="429" ht="15.75" customHeight="1">
      <c r="A429" s="66"/>
      <c r="B429" s="64"/>
      <c r="C429" s="64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</row>
    <row r="430" ht="15.75" customHeight="1">
      <c r="A430" s="66"/>
      <c r="B430" s="64"/>
      <c r="C430" s="64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  <c r="AL430" s="10"/>
    </row>
    <row r="431" ht="15.75" customHeight="1">
      <c r="A431" s="66"/>
      <c r="B431" s="64"/>
      <c r="C431" s="64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</row>
    <row r="432" ht="15.75" customHeight="1">
      <c r="A432" s="66"/>
      <c r="B432" s="64"/>
      <c r="C432" s="64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</row>
    <row r="433" ht="15.75" customHeight="1">
      <c r="A433" s="66"/>
      <c r="B433" s="64"/>
      <c r="C433" s="64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</row>
    <row r="434" ht="15.75" customHeight="1">
      <c r="A434" s="66"/>
      <c r="B434" s="64"/>
      <c r="C434" s="64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</row>
    <row r="435" ht="15.75" customHeight="1">
      <c r="A435" s="66"/>
      <c r="B435" s="64"/>
      <c r="C435" s="64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</row>
    <row r="436" ht="15.75" customHeight="1">
      <c r="A436" s="66"/>
      <c r="B436" s="64"/>
      <c r="C436" s="64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  <c r="AL436" s="10"/>
    </row>
    <row r="437" ht="15.75" customHeight="1">
      <c r="A437" s="66"/>
      <c r="B437" s="64"/>
      <c r="C437" s="64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  <c r="AL437" s="10"/>
    </row>
    <row r="438" ht="15.75" customHeight="1">
      <c r="A438" s="66"/>
      <c r="B438" s="64"/>
      <c r="C438" s="64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</row>
    <row r="439" ht="15.75" customHeight="1">
      <c r="A439" s="66"/>
      <c r="B439" s="64"/>
      <c r="C439" s="64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</row>
    <row r="440" ht="15.75" customHeight="1">
      <c r="A440" s="66"/>
      <c r="B440" s="64"/>
      <c r="C440" s="64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</row>
    <row r="441" ht="15.75" customHeight="1">
      <c r="A441" s="66"/>
      <c r="B441" s="64"/>
      <c r="C441" s="64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</row>
    <row r="442" ht="15.75" customHeight="1">
      <c r="A442" s="66"/>
      <c r="B442" s="64"/>
      <c r="C442" s="64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  <c r="AL442" s="10"/>
    </row>
    <row r="443" ht="15.75" customHeight="1">
      <c r="A443" s="66"/>
      <c r="B443" s="64"/>
      <c r="C443" s="64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</row>
    <row r="444" ht="15.75" customHeight="1">
      <c r="A444" s="66"/>
      <c r="B444" s="64"/>
      <c r="C444" s="64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</row>
    <row r="445" ht="15.75" customHeight="1">
      <c r="A445" s="66"/>
      <c r="B445" s="64"/>
      <c r="C445" s="64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</row>
    <row r="446" ht="15.75" customHeight="1">
      <c r="A446" s="66"/>
      <c r="B446" s="64"/>
      <c r="C446" s="64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  <c r="AL446" s="10"/>
    </row>
    <row r="447" ht="15.75" customHeight="1">
      <c r="A447" s="66"/>
      <c r="B447" s="64"/>
      <c r="C447" s="64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</row>
    <row r="448" ht="15.75" customHeight="1">
      <c r="A448" s="66"/>
      <c r="B448" s="64"/>
      <c r="C448" s="64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  <c r="AL448" s="10"/>
    </row>
    <row r="449" ht="15.75" customHeight="1">
      <c r="A449" s="66"/>
      <c r="B449" s="64"/>
      <c r="C449" s="64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</row>
    <row r="450" ht="15.75" customHeight="1">
      <c r="A450" s="66"/>
      <c r="B450" s="64"/>
      <c r="C450" s="64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</row>
    <row r="451" ht="15.75" customHeight="1">
      <c r="A451" s="66"/>
      <c r="B451" s="64"/>
      <c r="C451" s="64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</row>
    <row r="452" ht="15.75" customHeight="1">
      <c r="A452" s="66"/>
      <c r="B452" s="64"/>
      <c r="C452" s="64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  <c r="AL452" s="10"/>
    </row>
    <row r="453" ht="15.75" customHeight="1">
      <c r="A453" s="66"/>
      <c r="B453" s="64"/>
      <c r="C453" s="64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</row>
    <row r="454" ht="15.75" customHeight="1">
      <c r="A454" s="66"/>
      <c r="B454" s="64"/>
      <c r="C454" s="64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  <c r="AL454" s="10"/>
    </row>
    <row r="455" ht="15.75" customHeight="1">
      <c r="A455" s="66"/>
      <c r="B455" s="64"/>
      <c r="C455" s="64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</row>
    <row r="456" ht="15.75" customHeight="1">
      <c r="A456" s="66"/>
      <c r="B456" s="64"/>
      <c r="C456" s="64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</row>
    <row r="457" ht="15.75" customHeight="1">
      <c r="A457" s="66"/>
      <c r="B457" s="64"/>
      <c r="C457" s="64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  <c r="AL457" s="10"/>
    </row>
    <row r="458" ht="15.75" customHeight="1">
      <c r="A458" s="66"/>
      <c r="B458" s="64"/>
      <c r="C458" s="64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  <c r="AL458" s="10"/>
    </row>
    <row r="459" ht="15.75" customHeight="1">
      <c r="A459" s="66"/>
      <c r="B459" s="64"/>
      <c r="C459" s="64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  <c r="AL459" s="10"/>
    </row>
    <row r="460" ht="15.75" customHeight="1">
      <c r="A460" s="66"/>
      <c r="B460" s="64"/>
      <c r="C460" s="64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  <c r="AL460" s="10"/>
    </row>
    <row r="461" ht="15.75" customHeight="1">
      <c r="A461" s="66"/>
      <c r="B461" s="64"/>
      <c r="C461" s="64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  <c r="AL461" s="10"/>
    </row>
    <row r="462" ht="15.75" customHeight="1">
      <c r="A462" s="66"/>
      <c r="B462" s="64"/>
      <c r="C462" s="64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</row>
    <row r="463" ht="15.75" customHeight="1">
      <c r="A463" s="66"/>
      <c r="B463" s="64"/>
      <c r="C463" s="64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  <c r="AL463" s="10"/>
    </row>
    <row r="464" ht="15.75" customHeight="1">
      <c r="A464" s="66"/>
      <c r="B464" s="64"/>
      <c r="C464" s="64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</row>
    <row r="465" ht="15.75" customHeight="1">
      <c r="A465" s="66"/>
      <c r="B465" s="64"/>
      <c r="C465" s="64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</row>
    <row r="466" ht="15.75" customHeight="1">
      <c r="A466" s="66"/>
      <c r="B466" s="64"/>
      <c r="C466" s="64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</row>
    <row r="467" ht="15.75" customHeight="1">
      <c r="A467" s="66"/>
      <c r="B467" s="64"/>
      <c r="C467" s="64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</row>
    <row r="468" ht="15.75" customHeight="1">
      <c r="A468" s="66"/>
      <c r="B468" s="64"/>
      <c r="C468" s="64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</row>
    <row r="469" ht="15.75" customHeight="1">
      <c r="A469" s="66"/>
      <c r="B469" s="64"/>
      <c r="C469" s="64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</row>
    <row r="470" ht="15.75" customHeight="1">
      <c r="A470" s="66"/>
      <c r="B470" s="64"/>
      <c r="C470" s="64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</row>
    <row r="471" ht="15.75" customHeight="1">
      <c r="A471" s="66"/>
      <c r="B471" s="64"/>
      <c r="C471" s="64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</row>
    <row r="472" ht="15.75" customHeight="1">
      <c r="A472" s="66"/>
      <c r="B472" s="64"/>
      <c r="C472" s="64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</row>
    <row r="473" ht="15.75" customHeight="1">
      <c r="A473" s="66"/>
      <c r="B473" s="64"/>
      <c r="C473" s="64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</row>
    <row r="474" ht="15.75" customHeight="1">
      <c r="A474" s="66"/>
      <c r="B474" s="64"/>
      <c r="C474" s="64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</row>
    <row r="475" ht="15.75" customHeight="1">
      <c r="A475" s="66"/>
      <c r="B475" s="64"/>
      <c r="C475" s="64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</row>
    <row r="476" ht="15.75" customHeight="1">
      <c r="A476" s="66"/>
      <c r="B476" s="64"/>
      <c r="C476" s="64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</row>
    <row r="477" ht="15.75" customHeight="1">
      <c r="A477" s="66"/>
      <c r="B477" s="64"/>
      <c r="C477" s="64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</row>
    <row r="478" ht="15.75" customHeight="1">
      <c r="A478" s="66"/>
      <c r="B478" s="64"/>
      <c r="C478" s="64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</row>
    <row r="479" ht="15.75" customHeight="1">
      <c r="A479" s="66"/>
      <c r="B479" s="64"/>
      <c r="C479" s="64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</row>
    <row r="480" ht="15.75" customHeight="1">
      <c r="A480" s="66"/>
      <c r="B480" s="64"/>
      <c r="C480" s="64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</row>
    <row r="481" ht="15.75" customHeight="1">
      <c r="A481" s="66"/>
      <c r="B481" s="64"/>
      <c r="C481" s="64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</row>
    <row r="482" ht="15.75" customHeight="1">
      <c r="A482" s="66"/>
      <c r="B482" s="64"/>
      <c r="C482" s="64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</row>
    <row r="483" ht="15.75" customHeight="1">
      <c r="A483" s="66"/>
      <c r="B483" s="64"/>
      <c r="C483" s="64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</row>
    <row r="484" ht="15.75" customHeight="1">
      <c r="A484" s="66"/>
      <c r="B484" s="64"/>
      <c r="C484" s="64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</row>
    <row r="485" ht="15.75" customHeight="1">
      <c r="A485" s="66"/>
      <c r="B485" s="64"/>
      <c r="C485" s="64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</row>
    <row r="486" ht="15.75" customHeight="1">
      <c r="A486" s="66"/>
      <c r="B486" s="64"/>
      <c r="C486" s="64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</row>
    <row r="487" ht="15.75" customHeight="1">
      <c r="A487" s="66"/>
      <c r="B487" s="64"/>
      <c r="C487" s="64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</row>
    <row r="488" ht="15.75" customHeight="1">
      <c r="A488" s="66"/>
      <c r="B488" s="64"/>
      <c r="C488" s="64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</row>
    <row r="489" ht="15.75" customHeight="1">
      <c r="A489" s="66"/>
      <c r="B489" s="64"/>
      <c r="C489" s="64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</row>
    <row r="490" ht="15.75" customHeight="1">
      <c r="A490" s="66"/>
      <c r="B490" s="64"/>
      <c r="C490" s="64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</row>
    <row r="491" ht="15.75" customHeight="1">
      <c r="A491" s="66"/>
      <c r="B491" s="64"/>
      <c r="C491" s="64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</row>
    <row r="492" ht="15.75" customHeight="1">
      <c r="A492" s="66"/>
      <c r="B492" s="64"/>
      <c r="C492" s="64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</row>
    <row r="493" ht="15.75" customHeight="1">
      <c r="A493" s="66"/>
      <c r="B493" s="64"/>
      <c r="C493" s="64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</row>
    <row r="494" ht="15.75" customHeight="1">
      <c r="A494" s="66"/>
      <c r="B494" s="64"/>
      <c r="C494" s="64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</row>
    <row r="495" ht="15.75" customHeight="1">
      <c r="A495" s="66"/>
      <c r="B495" s="64"/>
      <c r="C495" s="64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  <c r="AL495" s="10"/>
    </row>
    <row r="496" ht="15.75" customHeight="1">
      <c r="A496" s="66"/>
      <c r="B496" s="64"/>
      <c r="C496" s="64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  <c r="AL496" s="10"/>
    </row>
    <row r="497" ht="15.75" customHeight="1">
      <c r="A497" s="66"/>
      <c r="B497" s="64"/>
      <c r="C497" s="64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</row>
    <row r="498" ht="15.75" customHeight="1">
      <c r="A498" s="66"/>
      <c r="B498" s="64"/>
      <c r="C498" s="64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</row>
    <row r="499" ht="15.75" customHeight="1">
      <c r="A499" s="66"/>
      <c r="B499" s="64"/>
      <c r="C499" s="64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</row>
    <row r="500" ht="15.75" customHeight="1">
      <c r="A500" s="66"/>
      <c r="B500" s="64"/>
      <c r="C500" s="64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</row>
    <row r="501" ht="15.75" customHeight="1">
      <c r="A501" s="66"/>
      <c r="B501" s="64"/>
      <c r="C501" s="64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</row>
    <row r="502" ht="15.75" customHeight="1">
      <c r="A502" s="66"/>
      <c r="B502" s="64"/>
      <c r="C502" s="64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</row>
    <row r="503" ht="15.75" customHeight="1">
      <c r="A503" s="66"/>
      <c r="B503" s="64"/>
      <c r="C503" s="64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</row>
    <row r="504" ht="15.75" customHeight="1">
      <c r="A504" s="66"/>
      <c r="B504" s="64"/>
      <c r="C504" s="64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</row>
    <row r="505" ht="15.75" customHeight="1">
      <c r="A505" s="66"/>
      <c r="B505" s="64"/>
      <c r="C505" s="64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</row>
    <row r="506" ht="15.75" customHeight="1">
      <c r="A506" s="66"/>
      <c r="B506" s="64"/>
      <c r="C506" s="64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</row>
    <row r="507" ht="15.75" customHeight="1">
      <c r="A507" s="66"/>
      <c r="B507" s="64"/>
      <c r="C507" s="64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</row>
    <row r="508" ht="15.75" customHeight="1">
      <c r="A508" s="66"/>
      <c r="B508" s="64"/>
      <c r="C508" s="64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</row>
    <row r="509" ht="15.75" customHeight="1">
      <c r="A509" s="66"/>
      <c r="B509" s="64"/>
      <c r="C509" s="64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</row>
    <row r="510" ht="15.75" customHeight="1">
      <c r="A510" s="66"/>
      <c r="B510" s="64"/>
      <c r="C510" s="64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</row>
    <row r="511" ht="15.75" customHeight="1">
      <c r="A511" s="66"/>
      <c r="B511" s="64"/>
      <c r="C511" s="64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</row>
    <row r="512" ht="15.75" customHeight="1">
      <c r="A512" s="66"/>
      <c r="B512" s="64"/>
      <c r="C512" s="64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</row>
    <row r="513" ht="15.75" customHeight="1">
      <c r="A513" s="66"/>
      <c r="B513" s="64"/>
      <c r="C513" s="64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</row>
    <row r="514" ht="15.75" customHeight="1">
      <c r="A514" s="66"/>
      <c r="B514" s="64"/>
      <c r="C514" s="64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</row>
    <row r="515" ht="15.75" customHeight="1">
      <c r="A515" s="66"/>
      <c r="B515" s="64"/>
      <c r="C515" s="64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</row>
    <row r="516" ht="15.75" customHeight="1">
      <c r="A516" s="66"/>
      <c r="B516" s="64"/>
      <c r="C516" s="64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</row>
    <row r="517" ht="15.75" customHeight="1">
      <c r="A517" s="66"/>
      <c r="B517" s="64"/>
      <c r="C517" s="64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</row>
    <row r="518" ht="15.75" customHeight="1">
      <c r="A518" s="66"/>
      <c r="B518" s="64"/>
      <c r="C518" s="64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</row>
    <row r="519" ht="15.75" customHeight="1">
      <c r="A519" s="66"/>
      <c r="B519" s="64"/>
      <c r="C519" s="64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</row>
    <row r="520" ht="15.75" customHeight="1">
      <c r="A520" s="66"/>
      <c r="B520" s="64"/>
      <c r="C520" s="64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</row>
    <row r="521" ht="15.75" customHeight="1">
      <c r="A521" s="66"/>
      <c r="B521" s="64"/>
      <c r="C521" s="64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</row>
    <row r="522" ht="15.75" customHeight="1">
      <c r="A522" s="66"/>
      <c r="B522" s="64"/>
      <c r="C522" s="64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</row>
    <row r="523" ht="15.75" customHeight="1">
      <c r="A523" s="66"/>
      <c r="B523" s="64"/>
      <c r="C523" s="64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</row>
    <row r="524" ht="15.75" customHeight="1">
      <c r="A524" s="66"/>
      <c r="B524" s="64"/>
      <c r="C524" s="64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</row>
    <row r="525" ht="15.75" customHeight="1">
      <c r="A525" s="66"/>
      <c r="B525" s="64"/>
      <c r="C525" s="64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</row>
    <row r="526" ht="15.75" customHeight="1">
      <c r="A526" s="66"/>
      <c r="B526" s="64"/>
      <c r="C526" s="64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  <c r="AL526" s="10"/>
    </row>
    <row r="527" ht="15.75" customHeight="1">
      <c r="A527" s="66"/>
      <c r="B527" s="64"/>
      <c r="C527" s="64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  <c r="AL527" s="10"/>
    </row>
    <row r="528" ht="15.75" customHeight="1">
      <c r="A528" s="66"/>
      <c r="B528" s="64"/>
      <c r="C528" s="64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  <c r="AK528" s="10"/>
      <c r="AL528" s="10"/>
    </row>
    <row r="529" ht="15.75" customHeight="1">
      <c r="A529" s="66"/>
      <c r="B529" s="64"/>
      <c r="C529" s="64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</row>
    <row r="530" ht="15.75" customHeight="1">
      <c r="A530" s="66"/>
      <c r="B530" s="64"/>
      <c r="C530" s="64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</row>
    <row r="531" ht="15.75" customHeight="1">
      <c r="A531" s="66"/>
      <c r="B531" s="64"/>
      <c r="C531" s="64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  <c r="AL531" s="10"/>
    </row>
    <row r="532" ht="15.75" customHeight="1">
      <c r="A532" s="66"/>
      <c r="B532" s="64"/>
      <c r="C532" s="64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  <c r="AL532" s="10"/>
    </row>
    <row r="533" ht="15.75" customHeight="1">
      <c r="A533" s="66"/>
      <c r="B533" s="64"/>
      <c r="C533" s="64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</row>
    <row r="534" ht="15.75" customHeight="1">
      <c r="A534" s="66"/>
      <c r="B534" s="64"/>
      <c r="C534" s="64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</row>
    <row r="535" ht="15.75" customHeight="1">
      <c r="A535" s="66"/>
      <c r="B535" s="64"/>
      <c r="C535" s="64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</row>
    <row r="536" ht="15.75" customHeight="1">
      <c r="A536" s="66"/>
      <c r="B536" s="64"/>
      <c r="C536" s="64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</row>
    <row r="537" ht="15.75" customHeight="1">
      <c r="A537" s="66"/>
      <c r="B537" s="64"/>
      <c r="C537" s="64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</row>
    <row r="538" ht="15.75" customHeight="1">
      <c r="A538" s="66"/>
      <c r="B538" s="64"/>
      <c r="C538" s="64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</row>
    <row r="539" ht="15.75" customHeight="1">
      <c r="A539" s="66"/>
      <c r="B539" s="64"/>
      <c r="C539" s="64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</row>
    <row r="540" ht="15.75" customHeight="1">
      <c r="A540" s="66"/>
      <c r="B540" s="64"/>
      <c r="C540" s="64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</row>
    <row r="541" ht="15.75" customHeight="1">
      <c r="A541" s="66"/>
      <c r="B541" s="64"/>
      <c r="C541" s="64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</row>
    <row r="542" ht="15.75" customHeight="1">
      <c r="A542" s="66"/>
      <c r="B542" s="64"/>
      <c r="C542" s="64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</row>
    <row r="543" ht="15.75" customHeight="1">
      <c r="A543" s="66"/>
      <c r="B543" s="64"/>
      <c r="C543" s="64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</row>
    <row r="544" ht="15.75" customHeight="1">
      <c r="A544" s="66"/>
      <c r="B544" s="64"/>
      <c r="C544" s="64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</row>
    <row r="545" ht="15.75" customHeight="1">
      <c r="A545" s="66"/>
      <c r="B545" s="64"/>
      <c r="C545" s="64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</row>
    <row r="546" ht="15.75" customHeight="1">
      <c r="A546" s="66"/>
      <c r="B546" s="64"/>
      <c r="C546" s="64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</row>
    <row r="547" ht="15.75" customHeight="1">
      <c r="A547" s="66"/>
      <c r="B547" s="64"/>
      <c r="C547" s="64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</row>
    <row r="548" ht="15.75" customHeight="1">
      <c r="A548" s="66"/>
      <c r="B548" s="64"/>
      <c r="C548" s="64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</row>
    <row r="549" ht="15.75" customHeight="1">
      <c r="A549" s="66"/>
      <c r="B549" s="64"/>
      <c r="C549" s="64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</row>
    <row r="550" ht="15.75" customHeight="1">
      <c r="A550" s="66"/>
      <c r="B550" s="64"/>
      <c r="C550" s="64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  <c r="AL550" s="10"/>
    </row>
    <row r="551" ht="15.75" customHeight="1">
      <c r="A551" s="66"/>
      <c r="B551" s="64"/>
      <c r="C551" s="64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</row>
    <row r="552" ht="15.75" customHeight="1">
      <c r="A552" s="66"/>
      <c r="B552" s="64"/>
      <c r="C552" s="64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  <c r="AL552" s="10"/>
    </row>
    <row r="553" ht="15.75" customHeight="1">
      <c r="A553" s="66"/>
      <c r="B553" s="64"/>
      <c r="C553" s="64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</row>
    <row r="554" ht="15.75" customHeight="1">
      <c r="A554" s="66"/>
      <c r="B554" s="64"/>
      <c r="C554" s="64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</row>
    <row r="555" ht="15.75" customHeight="1">
      <c r="A555" s="66"/>
      <c r="B555" s="64"/>
      <c r="C555" s="64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  <c r="AL555" s="10"/>
    </row>
    <row r="556" ht="15.75" customHeight="1">
      <c r="A556" s="66"/>
      <c r="B556" s="64"/>
      <c r="C556" s="64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  <c r="AL556" s="10"/>
    </row>
    <row r="557" ht="15.75" customHeight="1">
      <c r="A557" s="66"/>
      <c r="B557" s="64"/>
      <c r="C557" s="64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  <c r="AL557" s="10"/>
    </row>
    <row r="558" ht="15.75" customHeight="1">
      <c r="A558" s="66"/>
      <c r="B558" s="64"/>
      <c r="C558" s="64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  <c r="AL558" s="10"/>
    </row>
    <row r="559" ht="15.75" customHeight="1">
      <c r="A559" s="66"/>
      <c r="B559" s="64"/>
      <c r="C559" s="64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  <c r="AL559" s="10"/>
    </row>
    <row r="560" ht="15.75" customHeight="1">
      <c r="A560" s="66"/>
      <c r="B560" s="64"/>
      <c r="C560" s="64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</row>
    <row r="561" ht="15.75" customHeight="1">
      <c r="A561" s="66"/>
      <c r="B561" s="64"/>
      <c r="C561" s="64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  <c r="AL561" s="10"/>
    </row>
    <row r="562" ht="15.75" customHeight="1">
      <c r="A562" s="66"/>
      <c r="B562" s="64"/>
      <c r="C562" s="64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  <c r="AL562" s="10"/>
    </row>
    <row r="563" ht="15.75" customHeight="1">
      <c r="A563" s="66"/>
      <c r="B563" s="64"/>
      <c r="C563" s="64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  <c r="AL563" s="10"/>
    </row>
    <row r="564" ht="15.75" customHeight="1">
      <c r="A564" s="66"/>
      <c r="B564" s="64"/>
      <c r="C564" s="64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  <c r="AL564" s="10"/>
    </row>
    <row r="565" ht="15.75" customHeight="1">
      <c r="A565" s="66"/>
      <c r="B565" s="64"/>
      <c r="C565" s="64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  <c r="AL565" s="10"/>
    </row>
    <row r="566" ht="15.75" customHeight="1">
      <c r="A566" s="66"/>
      <c r="B566" s="64"/>
      <c r="C566" s="64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</row>
    <row r="567" ht="15.75" customHeight="1">
      <c r="A567" s="66"/>
      <c r="B567" s="64"/>
      <c r="C567" s="64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  <c r="AL567" s="10"/>
    </row>
    <row r="568" ht="15.75" customHeight="1">
      <c r="A568" s="66"/>
      <c r="B568" s="64"/>
      <c r="C568" s="64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  <c r="AL568" s="10"/>
    </row>
    <row r="569" ht="15.75" customHeight="1">
      <c r="A569" s="66"/>
      <c r="B569" s="64"/>
      <c r="C569" s="64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  <c r="AL569" s="10"/>
    </row>
    <row r="570" ht="15.75" customHeight="1">
      <c r="A570" s="66"/>
      <c r="B570" s="64"/>
      <c r="C570" s="64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  <c r="AL570" s="10"/>
    </row>
    <row r="571" ht="15.75" customHeight="1">
      <c r="A571" s="66"/>
      <c r="B571" s="64"/>
      <c r="C571" s="64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  <c r="AL571" s="10"/>
    </row>
    <row r="572" ht="15.75" customHeight="1">
      <c r="A572" s="66"/>
      <c r="B572" s="64"/>
      <c r="C572" s="64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</row>
    <row r="573" ht="15.75" customHeight="1">
      <c r="A573" s="66"/>
      <c r="B573" s="64"/>
      <c r="C573" s="64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  <c r="AL573" s="10"/>
    </row>
    <row r="574" ht="15.75" customHeight="1">
      <c r="A574" s="66"/>
      <c r="B574" s="64"/>
      <c r="C574" s="64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  <c r="AL574" s="10"/>
    </row>
    <row r="575" ht="15.75" customHeight="1">
      <c r="A575" s="66"/>
      <c r="B575" s="64"/>
      <c r="C575" s="64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  <c r="AL575" s="10"/>
    </row>
    <row r="576" ht="15.75" customHeight="1">
      <c r="A576" s="66"/>
      <c r="B576" s="64"/>
      <c r="C576" s="64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  <c r="AL576" s="10"/>
    </row>
    <row r="577" ht="15.75" customHeight="1">
      <c r="A577" s="66"/>
      <c r="B577" s="64"/>
      <c r="C577" s="64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  <c r="AL577" s="10"/>
    </row>
    <row r="578" ht="15.75" customHeight="1">
      <c r="A578" s="66"/>
      <c r="B578" s="64"/>
      <c r="C578" s="64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</row>
    <row r="579" ht="15.75" customHeight="1">
      <c r="A579" s="66"/>
      <c r="B579" s="64"/>
      <c r="C579" s="64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</row>
    <row r="580" ht="15.75" customHeight="1">
      <c r="A580" s="66"/>
      <c r="B580" s="64"/>
      <c r="C580" s="64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  <c r="AL580" s="10"/>
    </row>
    <row r="581" ht="15.75" customHeight="1">
      <c r="A581" s="66"/>
      <c r="B581" s="64"/>
      <c r="C581" s="64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  <c r="AL581" s="10"/>
    </row>
    <row r="582" ht="15.75" customHeight="1">
      <c r="A582" s="66"/>
      <c r="B582" s="64"/>
      <c r="C582" s="64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  <c r="AL582" s="10"/>
    </row>
    <row r="583" ht="15.75" customHeight="1">
      <c r="A583" s="66"/>
      <c r="B583" s="64"/>
      <c r="C583" s="64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  <c r="AJ583" s="10"/>
      <c r="AK583" s="10"/>
      <c r="AL583" s="10"/>
    </row>
    <row r="584" ht="15.75" customHeight="1">
      <c r="A584" s="66"/>
      <c r="B584" s="64"/>
      <c r="C584" s="64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0"/>
      <c r="AJ584" s="10"/>
      <c r="AK584" s="10"/>
      <c r="AL584" s="10"/>
    </row>
    <row r="585" ht="15.75" customHeight="1">
      <c r="A585" s="66"/>
      <c r="B585" s="64"/>
      <c r="C585" s="64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  <c r="AL585" s="10"/>
    </row>
    <row r="586" ht="15.75" customHeight="1">
      <c r="A586" s="66"/>
      <c r="B586" s="64"/>
      <c r="C586" s="64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0"/>
      <c r="AJ586" s="10"/>
      <c r="AK586" s="10"/>
      <c r="AL586" s="10"/>
    </row>
    <row r="587" ht="15.75" customHeight="1">
      <c r="A587" s="66"/>
      <c r="B587" s="64"/>
      <c r="C587" s="64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0"/>
      <c r="AJ587" s="10"/>
      <c r="AK587" s="10"/>
      <c r="AL587" s="10"/>
    </row>
    <row r="588" ht="15.75" customHeight="1">
      <c r="A588" s="66"/>
      <c r="B588" s="64"/>
      <c r="C588" s="64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0"/>
      <c r="AJ588" s="10"/>
      <c r="AK588" s="10"/>
      <c r="AL588" s="10"/>
    </row>
    <row r="589" ht="15.75" customHeight="1">
      <c r="A589" s="66"/>
      <c r="B589" s="64"/>
      <c r="C589" s="64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  <c r="AJ589" s="10"/>
      <c r="AK589" s="10"/>
      <c r="AL589" s="10"/>
    </row>
    <row r="590" ht="15.75" customHeight="1">
      <c r="A590" s="66"/>
      <c r="B590" s="64"/>
      <c r="C590" s="64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0"/>
      <c r="AJ590" s="10"/>
      <c r="AK590" s="10"/>
      <c r="AL590" s="10"/>
    </row>
    <row r="591" ht="15.75" customHeight="1">
      <c r="A591" s="66"/>
      <c r="B591" s="64"/>
      <c r="C591" s="64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  <c r="AL591" s="10"/>
    </row>
    <row r="592" ht="15.75" customHeight="1">
      <c r="A592" s="66"/>
      <c r="B592" s="64"/>
      <c r="C592" s="64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0"/>
      <c r="AJ592" s="10"/>
      <c r="AK592" s="10"/>
      <c r="AL592" s="10"/>
    </row>
    <row r="593" ht="15.75" customHeight="1">
      <c r="A593" s="66"/>
      <c r="B593" s="64"/>
      <c r="C593" s="64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  <c r="AL593" s="10"/>
    </row>
    <row r="594" ht="15.75" customHeight="1">
      <c r="A594" s="66"/>
      <c r="B594" s="64"/>
      <c r="C594" s="64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  <c r="AL594" s="10"/>
    </row>
    <row r="595" ht="15.75" customHeight="1">
      <c r="A595" s="66"/>
      <c r="B595" s="64"/>
      <c r="C595" s="64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  <c r="AL595" s="10"/>
    </row>
    <row r="596" ht="15.75" customHeight="1">
      <c r="A596" s="66"/>
      <c r="B596" s="64"/>
      <c r="C596" s="64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  <c r="AL596" s="10"/>
    </row>
    <row r="597" ht="15.75" customHeight="1">
      <c r="A597" s="66"/>
      <c r="B597" s="64"/>
      <c r="C597" s="64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</row>
    <row r="598" ht="15.75" customHeight="1">
      <c r="A598" s="66"/>
      <c r="B598" s="64"/>
      <c r="C598" s="64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  <c r="AL598" s="10"/>
    </row>
    <row r="599" ht="15.75" customHeight="1">
      <c r="A599" s="66"/>
      <c r="B599" s="64"/>
      <c r="C599" s="64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  <c r="AL599" s="10"/>
    </row>
    <row r="600" ht="15.75" customHeight="1">
      <c r="A600" s="66"/>
      <c r="B600" s="64"/>
      <c r="C600" s="64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  <c r="AL600" s="10"/>
    </row>
    <row r="601" ht="15.75" customHeight="1">
      <c r="A601" s="66"/>
      <c r="B601" s="64"/>
      <c r="C601" s="64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  <c r="AL601" s="10"/>
    </row>
    <row r="602" ht="15.75" customHeight="1">
      <c r="A602" s="66"/>
      <c r="B602" s="64"/>
      <c r="C602" s="64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  <c r="AL602" s="10"/>
    </row>
    <row r="603" ht="15.75" customHeight="1">
      <c r="A603" s="66"/>
      <c r="B603" s="64"/>
      <c r="C603" s="64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</row>
    <row r="604" ht="15.75" customHeight="1">
      <c r="A604" s="66"/>
      <c r="B604" s="64"/>
      <c r="C604" s="64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  <c r="AL604" s="10"/>
    </row>
    <row r="605" ht="15.75" customHeight="1">
      <c r="A605" s="66"/>
      <c r="B605" s="64"/>
      <c r="C605" s="64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  <c r="AL605" s="10"/>
    </row>
    <row r="606" ht="15.75" customHeight="1">
      <c r="A606" s="66"/>
      <c r="B606" s="64"/>
      <c r="C606" s="64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  <c r="AL606" s="10"/>
    </row>
    <row r="607" ht="15.75" customHeight="1">
      <c r="A607" s="66"/>
      <c r="B607" s="64"/>
      <c r="C607" s="64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  <c r="AL607" s="10"/>
    </row>
    <row r="608" ht="15.75" customHeight="1">
      <c r="A608" s="66"/>
      <c r="B608" s="64"/>
      <c r="C608" s="64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  <c r="AL608" s="10"/>
    </row>
    <row r="609" ht="15.75" customHeight="1">
      <c r="A609" s="66"/>
      <c r="B609" s="64"/>
      <c r="C609" s="64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</row>
    <row r="610" ht="15.75" customHeight="1">
      <c r="A610" s="66"/>
      <c r="B610" s="64"/>
      <c r="C610" s="64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  <c r="AL610" s="10"/>
    </row>
    <row r="611" ht="15.75" customHeight="1">
      <c r="A611" s="66"/>
      <c r="B611" s="64"/>
      <c r="C611" s="64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  <c r="AL611" s="10"/>
    </row>
    <row r="612" ht="15.75" customHeight="1">
      <c r="A612" s="66"/>
      <c r="B612" s="64"/>
      <c r="C612" s="64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  <c r="AL612" s="10"/>
    </row>
    <row r="613" ht="15.75" customHeight="1">
      <c r="A613" s="66"/>
      <c r="B613" s="64"/>
      <c r="C613" s="64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  <c r="AL613" s="10"/>
    </row>
    <row r="614" ht="15.75" customHeight="1">
      <c r="A614" s="66"/>
      <c r="B614" s="64"/>
      <c r="C614" s="64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  <c r="AL614" s="10"/>
    </row>
    <row r="615" ht="15.75" customHeight="1">
      <c r="A615" s="66"/>
      <c r="B615" s="64"/>
      <c r="C615" s="64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</row>
    <row r="616" ht="15.75" customHeight="1">
      <c r="A616" s="66"/>
      <c r="B616" s="64"/>
      <c r="C616" s="64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  <c r="AL616" s="10"/>
    </row>
    <row r="617" ht="15.75" customHeight="1">
      <c r="A617" s="66"/>
      <c r="B617" s="64"/>
      <c r="C617" s="64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  <c r="AL617" s="10"/>
    </row>
    <row r="618" ht="15.75" customHeight="1">
      <c r="A618" s="66"/>
      <c r="B618" s="64"/>
      <c r="C618" s="64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  <c r="AL618" s="10"/>
    </row>
    <row r="619" ht="15.75" customHeight="1">
      <c r="A619" s="66"/>
      <c r="B619" s="64"/>
      <c r="C619" s="64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  <c r="AJ619" s="10"/>
      <c r="AK619" s="10"/>
      <c r="AL619" s="10"/>
    </row>
    <row r="620" ht="15.75" customHeight="1">
      <c r="A620" s="66"/>
      <c r="B620" s="64"/>
      <c r="C620" s="64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  <c r="AL620" s="10"/>
    </row>
    <row r="621" ht="15.75" customHeight="1">
      <c r="A621" s="66"/>
      <c r="B621" s="64"/>
      <c r="C621" s="64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</row>
    <row r="622" ht="15.75" customHeight="1">
      <c r="A622" s="66"/>
      <c r="B622" s="64"/>
      <c r="C622" s="64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</row>
    <row r="623" ht="15.75" customHeight="1">
      <c r="A623" s="66"/>
      <c r="B623" s="64"/>
      <c r="C623" s="64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  <c r="AL623" s="10"/>
    </row>
    <row r="624" ht="15.75" customHeight="1">
      <c r="A624" s="66"/>
      <c r="B624" s="64"/>
      <c r="C624" s="64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  <c r="AL624" s="10"/>
    </row>
    <row r="625" ht="15.75" customHeight="1">
      <c r="A625" s="66"/>
      <c r="B625" s="64"/>
      <c r="C625" s="64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  <c r="AL625" s="10"/>
    </row>
    <row r="626" ht="15.75" customHeight="1">
      <c r="A626" s="66"/>
      <c r="B626" s="64"/>
      <c r="C626" s="64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  <c r="AL626" s="10"/>
    </row>
    <row r="627" ht="15.75" customHeight="1">
      <c r="A627" s="66"/>
      <c r="B627" s="64"/>
      <c r="C627" s="64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  <c r="AL627" s="10"/>
    </row>
    <row r="628" ht="15.75" customHeight="1">
      <c r="A628" s="66"/>
      <c r="B628" s="64"/>
      <c r="C628" s="64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</row>
    <row r="629" ht="15.75" customHeight="1">
      <c r="A629" s="66"/>
      <c r="B629" s="64"/>
      <c r="C629" s="64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  <c r="AL629" s="10"/>
    </row>
    <row r="630" ht="15.75" customHeight="1">
      <c r="A630" s="66"/>
      <c r="B630" s="64"/>
      <c r="C630" s="64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  <c r="AL630" s="10"/>
    </row>
    <row r="631" ht="15.75" customHeight="1">
      <c r="A631" s="66"/>
      <c r="B631" s="64"/>
      <c r="C631" s="64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  <c r="AL631" s="10"/>
    </row>
    <row r="632" ht="15.75" customHeight="1">
      <c r="A632" s="66"/>
      <c r="B632" s="64"/>
      <c r="C632" s="64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  <c r="AL632" s="10"/>
    </row>
    <row r="633" ht="15.75" customHeight="1">
      <c r="A633" s="66"/>
      <c r="B633" s="64"/>
      <c r="C633" s="64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  <c r="AL633" s="10"/>
    </row>
    <row r="634" ht="15.75" customHeight="1">
      <c r="A634" s="66"/>
      <c r="B634" s="64"/>
      <c r="C634" s="64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</row>
    <row r="635" ht="15.75" customHeight="1">
      <c r="A635" s="66"/>
      <c r="B635" s="64"/>
      <c r="C635" s="64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  <c r="AL635" s="10"/>
    </row>
    <row r="636" ht="15.75" customHeight="1">
      <c r="A636" s="66"/>
      <c r="B636" s="64"/>
      <c r="C636" s="64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  <c r="AL636" s="10"/>
    </row>
    <row r="637" ht="15.75" customHeight="1">
      <c r="A637" s="66"/>
      <c r="B637" s="64"/>
      <c r="C637" s="64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  <c r="AL637" s="10"/>
    </row>
    <row r="638" ht="15.75" customHeight="1">
      <c r="A638" s="66"/>
      <c r="B638" s="64"/>
      <c r="C638" s="64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  <c r="AL638" s="10"/>
    </row>
    <row r="639" ht="15.75" customHeight="1">
      <c r="A639" s="66"/>
      <c r="B639" s="64"/>
      <c r="C639" s="64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  <c r="AL639" s="10"/>
    </row>
    <row r="640" ht="15.75" customHeight="1">
      <c r="A640" s="66"/>
      <c r="B640" s="64"/>
      <c r="C640" s="64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</row>
    <row r="641" ht="15.75" customHeight="1">
      <c r="A641" s="66"/>
      <c r="B641" s="64"/>
      <c r="C641" s="64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  <c r="AL641" s="10"/>
    </row>
    <row r="642" ht="15.75" customHeight="1">
      <c r="A642" s="66"/>
      <c r="B642" s="64"/>
      <c r="C642" s="64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  <c r="AL642" s="10"/>
    </row>
    <row r="643" ht="15.75" customHeight="1">
      <c r="A643" s="66"/>
      <c r="B643" s="64"/>
      <c r="C643" s="64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  <c r="AL643" s="10"/>
    </row>
    <row r="644" ht="15.75" customHeight="1">
      <c r="A644" s="66"/>
      <c r="B644" s="64"/>
      <c r="C644" s="64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  <c r="AL644" s="10"/>
    </row>
    <row r="645" ht="15.75" customHeight="1">
      <c r="A645" s="66"/>
      <c r="B645" s="64"/>
      <c r="C645" s="64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  <c r="AL645" s="10"/>
    </row>
    <row r="646" ht="15.75" customHeight="1">
      <c r="A646" s="66"/>
      <c r="B646" s="64"/>
      <c r="C646" s="64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</row>
    <row r="647" ht="15.75" customHeight="1">
      <c r="A647" s="66"/>
      <c r="B647" s="64"/>
      <c r="C647" s="64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  <c r="AL647" s="10"/>
    </row>
    <row r="648" ht="15.75" customHeight="1">
      <c r="A648" s="66"/>
      <c r="B648" s="64"/>
      <c r="C648" s="64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  <c r="AL648" s="10"/>
    </row>
    <row r="649" ht="15.75" customHeight="1">
      <c r="A649" s="66"/>
      <c r="B649" s="64"/>
      <c r="C649" s="64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  <c r="AL649" s="10"/>
    </row>
    <row r="650" ht="15.75" customHeight="1">
      <c r="A650" s="66"/>
      <c r="B650" s="64"/>
      <c r="C650" s="64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  <c r="AL650" s="10"/>
    </row>
    <row r="651" ht="15.75" customHeight="1">
      <c r="A651" s="66"/>
      <c r="B651" s="64"/>
      <c r="C651" s="64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  <c r="AL651" s="10"/>
    </row>
    <row r="652" ht="15.75" customHeight="1">
      <c r="A652" s="66"/>
      <c r="B652" s="64"/>
      <c r="C652" s="64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  <c r="AL652" s="10"/>
    </row>
    <row r="653" ht="15.75" customHeight="1">
      <c r="A653" s="66"/>
      <c r="B653" s="64"/>
      <c r="C653" s="64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0"/>
      <c r="AJ653" s="10"/>
      <c r="AK653" s="10"/>
      <c r="AL653" s="10"/>
    </row>
    <row r="654" ht="15.75" customHeight="1">
      <c r="A654" s="66"/>
      <c r="B654" s="64"/>
      <c r="C654" s="64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0"/>
      <c r="AJ654" s="10"/>
      <c r="AK654" s="10"/>
      <c r="AL654" s="10"/>
    </row>
    <row r="655" ht="15.75" customHeight="1">
      <c r="A655" s="66"/>
      <c r="B655" s="64"/>
      <c r="C655" s="64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0"/>
      <c r="AJ655" s="10"/>
      <c r="AK655" s="10"/>
      <c r="AL655" s="10"/>
    </row>
    <row r="656" ht="15.75" customHeight="1">
      <c r="A656" s="66"/>
      <c r="B656" s="64"/>
      <c r="C656" s="64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0"/>
      <c r="AJ656" s="10"/>
      <c r="AK656" s="10"/>
      <c r="AL656" s="10"/>
    </row>
    <row r="657" ht="15.75" customHeight="1">
      <c r="A657" s="66"/>
      <c r="B657" s="64"/>
      <c r="C657" s="64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0"/>
      <c r="AJ657" s="10"/>
      <c r="AK657" s="10"/>
      <c r="AL657" s="10"/>
    </row>
    <row r="658" ht="15.75" customHeight="1">
      <c r="A658" s="66"/>
      <c r="B658" s="64"/>
      <c r="C658" s="64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  <c r="AL658" s="10"/>
    </row>
    <row r="659" ht="15.75" customHeight="1">
      <c r="A659" s="66"/>
      <c r="B659" s="64"/>
      <c r="C659" s="64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0"/>
      <c r="AJ659" s="10"/>
      <c r="AK659" s="10"/>
      <c r="AL659" s="10"/>
    </row>
    <row r="660" ht="15.75" customHeight="1">
      <c r="A660" s="66"/>
      <c r="B660" s="64"/>
      <c r="C660" s="64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0"/>
      <c r="AJ660" s="10"/>
      <c r="AK660" s="10"/>
      <c r="AL660" s="10"/>
    </row>
    <row r="661" ht="15.75" customHeight="1">
      <c r="A661" s="66"/>
      <c r="B661" s="64"/>
      <c r="C661" s="64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  <c r="AJ661" s="10"/>
      <c r="AK661" s="10"/>
      <c r="AL661" s="10"/>
    </row>
    <row r="662" ht="15.75" customHeight="1">
      <c r="A662" s="66"/>
      <c r="B662" s="64"/>
      <c r="C662" s="64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0"/>
      <c r="AJ662" s="10"/>
      <c r="AK662" s="10"/>
      <c r="AL662" s="10"/>
    </row>
    <row r="663" ht="15.75" customHeight="1">
      <c r="A663" s="66"/>
      <c r="B663" s="64"/>
      <c r="C663" s="64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0"/>
      <c r="AJ663" s="10"/>
      <c r="AK663" s="10"/>
      <c r="AL663" s="10"/>
    </row>
    <row r="664" ht="15.75" customHeight="1">
      <c r="A664" s="66"/>
      <c r="B664" s="64"/>
      <c r="C664" s="64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  <c r="AL664" s="10"/>
    </row>
    <row r="665" ht="15.75" customHeight="1">
      <c r="A665" s="66"/>
      <c r="B665" s="64"/>
      <c r="C665" s="64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0"/>
      <c r="AJ665" s="10"/>
      <c r="AK665" s="10"/>
      <c r="AL665" s="10"/>
    </row>
    <row r="666" ht="15.75" customHeight="1">
      <c r="A666" s="66"/>
      <c r="B666" s="64"/>
      <c r="C666" s="64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0"/>
      <c r="AJ666" s="10"/>
      <c r="AK666" s="10"/>
      <c r="AL666" s="10"/>
    </row>
    <row r="667" ht="15.75" customHeight="1">
      <c r="A667" s="66"/>
      <c r="B667" s="64"/>
      <c r="C667" s="64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0"/>
      <c r="AJ667" s="10"/>
      <c r="AK667" s="10"/>
      <c r="AL667" s="10"/>
    </row>
    <row r="668" ht="15.75" customHeight="1">
      <c r="A668" s="66"/>
      <c r="B668" s="64"/>
      <c r="C668" s="64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0"/>
      <c r="AJ668" s="10"/>
      <c r="AK668" s="10"/>
      <c r="AL668" s="10"/>
    </row>
    <row r="669" ht="15.75" customHeight="1">
      <c r="A669" s="66"/>
      <c r="B669" s="64"/>
      <c r="C669" s="64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0"/>
      <c r="AJ669" s="10"/>
      <c r="AK669" s="10"/>
      <c r="AL669" s="10"/>
    </row>
    <row r="670" ht="15.75" customHeight="1">
      <c r="A670" s="66"/>
      <c r="B670" s="64"/>
      <c r="C670" s="64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  <c r="AL670" s="10"/>
    </row>
    <row r="671" ht="15.75" customHeight="1">
      <c r="A671" s="66"/>
      <c r="B671" s="64"/>
      <c r="C671" s="64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  <c r="AL671" s="10"/>
    </row>
    <row r="672" ht="15.75" customHeight="1">
      <c r="A672" s="66"/>
      <c r="B672" s="64"/>
      <c r="C672" s="64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0"/>
      <c r="AJ672" s="10"/>
      <c r="AK672" s="10"/>
      <c r="AL672" s="10"/>
    </row>
    <row r="673" ht="15.75" customHeight="1">
      <c r="A673" s="66"/>
      <c r="B673" s="64"/>
      <c r="C673" s="64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0"/>
      <c r="AJ673" s="10"/>
      <c r="AK673" s="10"/>
      <c r="AL673" s="10"/>
    </row>
    <row r="674" ht="15.75" customHeight="1">
      <c r="A674" s="66"/>
      <c r="B674" s="64"/>
      <c r="C674" s="64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0"/>
      <c r="AJ674" s="10"/>
      <c r="AK674" s="10"/>
      <c r="AL674" s="10"/>
    </row>
    <row r="675" ht="15.75" customHeight="1">
      <c r="A675" s="66"/>
      <c r="B675" s="64"/>
      <c r="C675" s="64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0"/>
      <c r="AJ675" s="10"/>
      <c r="AK675" s="10"/>
      <c r="AL675" s="10"/>
    </row>
    <row r="676" ht="15.75" customHeight="1">
      <c r="A676" s="66"/>
      <c r="B676" s="64"/>
      <c r="C676" s="64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0"/>
      <c r="AJ676" s="10"/>
      <c r="AK676" s="10"/>
      <c r="AL676" s="10"/>
    </row>
    <row r="677" ht="15.75" customHeight="1">
      <c r="A677" s="66"/>
      <c r="B677" s="64"/>
      <c r="C677" s="64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  <c r="AL677" s="10"/>
    </row>
    <row r="678" ht="15.75" customHeight="1">
      <c r="A678" s="66"/>
      <c r="B678" s="64"/>
      <c r="C678" s="64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0"/>
      <c r="AJ678" s="10"/>
      <c r="AK678" s="10"/>
      <c r="AL678" s="10"/>
    </row>
    <row r="679" ht="15.75" customHeight="1">
      <c r="A679" s="66"/>
      <c r="B679" s="64"/>
      <c r="C679" s="64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0"/>
      <c r="AJ679" s="10"/>
      <c r="AK679" s="10"/>
      <c r="AL679" s="10"/>
    </row>
    <row r="680" ht="15.75" customHeight="1">
      <c r="A680" s="66"/>
      <c r="B680" s="64"/>
      <c r="C680" s="64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0"/>
      <c r="AJ680" s="10"/>
      <c r="AK680" s="10"/>
      <c r="AL680" s="10"/>
    </row>
    <row r="681" ht="15.75" customHeight="1">
      <c r="A681" s="66"/>
      <c r="B681" s="64"/>
      <c r="C681" s="64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  <c r="AJ681" s="10"/>
      <c r="AK681" s="10"/>
      <c r="AL681" s="10"/>
    </row>
    <row r="682" ht="15.75" customHeight="1">
      <c r="A682" s="66"/>
      <c r="B682" s="64"/>
      <c r="C682" s="64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  <c r="AL682" s="10"/>
    </row>
    <row r="683" ht="15.75" customHeight="1">
      <c r="A683" s="66"/>
      <c r="B683" s="64"/>
      <c r="C683" s="64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</row>
    <row r="684" ht="15.75" customHeight="1">
      <c r="A684" s="66"/>
      <c r="B684" s="64"/>
      <c r="C684" s="64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  <c r="AL684" s="10"/>
    </row>
    <row r="685" ht="15.75" customHeight="1">
      <c r="A685" s="66"/>
      <c r="B685" s="64"/>
      <c r="C685" s="64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  <c r="AL685" s="10"/>
    </row>
    <row r="686" ht="15.75" customHeight="1">
      <c r="A686" s="66"/>
      <c r="B686" s="64"/>
      <c r="C686" s="64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  <c r="AK686" s="10"/>
      <c r="AL686" s="10"/>
    </row>
    <row r="687" ht="15.75" customHeight="1">
      <c r="A687" s="66"/>
      <c r="B687" s="64"/>
      <c r="C687" s="64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  <c r="AL687" s="10"/>
    </row>
    <row r="688" ht="15.75" customHeight="1">
      <c r="A688" s="66"/>
      <c r="B688" s="64"/>
      <c r="C688" s="64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  <c r="AK688" s="10"/>
      <c r="AL688" s="10"/>
    </row>
    <row r="689" ht="15.75" customHeight="1">
      <c r="A689" s="66"/>
      <c r="B689" s="64"/>
      <c r="C689" s="64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10"/>
    </row>
    <row r="690" ht="15.75" customHeight="1">
      <c r="A690" s="66"/>
      <c r="B690" s="64"/>
      <c r="C690" s="64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0"/>
      <c r="AJ690" s="10"/>
      <c r="AK690" s="10"/>
      <c r="AL690" s="10"/>
    </row>
    <row r="691" ht="15.75" customHeight="1">
      <c r="A691" s="66"/>
      <c r="B691" s="64"/>
      <c r="C691" s="64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0"/>
      <c r="AJ691" s="10"/>
      <c r="AK691" s="10"/>
      <c r="AL691" s="10"/>
    </row>
    <row r="692" ht="15.75" customHeight="1">
      <c r="A692" s="66"/>
      <c r="B692" s="64"/>
      <c r="C692" s="64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0"/>
      <c r="AJ692" s="10"/>
      <c r="AK692" s="10"/>
      <c r="AL692" s="10"/>
    </row>
    <row r="693" ht="15.75" customHeight="1">
      <c r="A693" s="66"/>
      <c r="B693" s="64"/>
      <c r="C693" s="64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0"/>
      <c r="AJ693" s="10"/>
      <c r="AK693" s="10"/>
      <c r="AL693" s="10"/>
    </row>
    <row r="694" ht="15.75" customHeight="1">
      <c r="A694" s="66"/>
      <c r="B694" s="64"/>
      <c r="C694" s="64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0"/>
      <c r="AJ694" s="10"/>
      <c r="AK694" s="10"/>
      <c r="AL694" s="10"/>
    </row>
    <row r="695" ht="15.75" customHeight="1">
      <c r="A695" s="66"/>
      <c r="B695" s="64"/>
      <c r="C695" s="64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  <c r="AL695" s="10"/>
    </row>
    <row r="696" ht="15.75" customHeight="1">
      <c r="A696" s="66"/>
      <c r="B696" s="64"/>
      <c r="C696" s="64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0"/>
      <c r="AJ696" s="10"/>
      <c r="AK696" s="10"/>
      <c r="AL696" s="10"/>
    </row>
    <row r="697" ht="15.75" customHeight="1">
      <c r="A697" s="66"/>
      <c r="B697" s="64"/>
      <c r="C697" s="64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0"/>
      <c r="AJ697" s="10"/>
      <c r="AK697" s="10"/>
      <c r="AL697" s="10"/>
    </row>
    <row r="698" ht="15.75" customHeight="1">
      <c r="A698" s="66"/>
      <c r="B698" s="64"/>
      <c r="C698" s="64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0"/>
      <c r="AJ698" s="10"/>
      <c r="AK698" s="10"/>
      <c r="AL698" s="10"/>
    </row>
    <row r="699" ht="15.75" customHeight="1">
      <c r="A699" s="66"/>
      <c r="B699" s="64"/>
      <c r="C699" s="64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0"/>
      <c r="AJ699" s="10"/>
      <c r="AK699" s="10"/>
      <c r="AL699" s="10"/>
    </row>
    <row r="700" ht="15.75" customHeight="1">
      <c r="A700" s="66"/>
      <c r="B700" s="64"/>
      <c r="C700" s="64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0"/>
      <c r="AJ700" s="10"/>
      <c r="AK700" s="10"/>
      <c r="AL700" s="10"/>
    </row>
    <row r="701" ht="15.75" customHeight="1">
      <c r="A701" s="66"/>
      <c r="B701" s="64"/>
      <c r="C701" s="64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0"/>
      <c r="AJ701" s="10"/>
      <c r="AK701" s="10"/>
      <c r="AL701" s="10"/>
    </row>
    <row r="702" ht="15.75" customHeight="1">
      <c r="A702" s="66"/>
      <c r="B702" s="64"/>
      <c r="C702" s="64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0"/>
      <c r="AJ702" s="10"/>
      <c r="AK702" s="10"/>
      <c r="AL702" s="10"/>
    </row>
    <row r="703" ht="15.75" customHeight="1">
      <c r="A703" s="66"/>
      <c r="B703" s="64"/>
      <c r="C703" s="64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0"/>
      <c r="AJ703" s="10"/>
      <c r="AK703" s="10"/>
      <c r="AL703" s="10"/>
    </row>
    <row r="704" ht="15.75" customHeight="1">
      <c r="A704" s="66"/>
      <c r="B704" s="64"/>
      <c r="C704" s="64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0"/>
      <c r="AJ704" s="10"/>
      <c r="AK704" s="10"/>
      <c r="AL704" s="10"/>
    </row>
    <row r="705" ht="15.75" customHeight="1">
      <c r="A705" s="66"/>
      <c r="B705" s="64"/>
      <c r="C705" s="64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0"/>
      <c r="AJ705" s="10"/>
      <c r="AK705" s="10"/>
      <c r="AL705" s="10"/>
    </row>
    <row r="706" ht="15.75" customHeight="1">
      <c r="A706" s="66"/>
      <c r="B706" s="64"/>
      <c r="C706" s="64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0"/>
      <c r="AJ706" s="10"/>
      <c r="AK706" s="10"/>
      <c r="AL706" s="10"/>
    </row>
    <row r="707" ht="15.75" customHeight="1">
      <c r="A707" s="66"/>
      <c r="B707" s="64"/>
      <c r="C707" s="64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0"/>
      <c r="AJ707" s="10"/>
      <c r="AK707" s="10"/>
      <c r="AL707" s="10"/>
    </row>
    <row r="708" ht="15.75" customHeight="1">
      <c r="A708" s="66"/>
      <c r="B708" s="64"/>
      <c r="C708" s="64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0"/>
      <c r="AJ708" s="10"/>
      <c r="AK708" s="10"/>
      <c r="AL708" s="10"/>
    </row>
    <row r="709" ht="15.75" customHeight="1">
      <c r="A709" s="66"/>
      <c r="B709" s="64"/>
      <c r="C709" s="64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0"/>
      <c r="AJ709" s="10"/>
      <c r="AK709" s="10"/>
      <c r="AL709" s="10"/>
    </row>
    <row r="710" ht="15.75" customHeight="1">
      <c r="A710" s="66"/>
      <c r="B710" s="64"/>
      <c r="C710" s="64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0"/>
      <c r="AJ710" s="10"/>
      <c r="AK710" s="10"/>
      <c r="AL710" s="10"/>
    </row>
    <row r="711" ht="15.75" customHeight="1">
      <c r="A711" s="66"/>
      <c r="B711" s="64"/>
      <c r="C711" s="64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0"/>
      <c r="AJ711" s="10"/>
      <c r="AK711" s="10"/>
      <c r="AL711" s="10"/>
    </row>
    <row r="712" ht="15.75" customHeight="1">
      <c r="A712" s="66"/>
      <c r="B712" s="64"/>
      <c r="C712" s="64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0"/>
      <c r="AJ712" s="10"/>
      <c r="AK712" s="10"/>
      <c r="AL712" s="10"/>
    </row>
    <row r="713" ht="15.75" customHeight="1">
      <c r="A713" s="66"/>
      <c r="B713" s="64"/>
      <c r="C713" s="64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0"/>
      <c r="AJ713" s="10"/>
      <c r="AK713" s="10"/>
      <c r="AL713" s="10"/>
    </row>
    <row r="714" ht="15.75" customHeight="1">
      <c r="A714" s="66"/>
      <c r="B714" s="64"/>
      <c r="C714" s="64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0"/>
      <c r="AJ714" s="10"/>
      <c r="AK714" s="10"/>
      <c r="AL714" s="10"/>
    </row>
    <row r="715" ht="15.75" customHeight="1">
      <c r="A715" s="66"/>
      <c r="B715" s="64"/>
      <c r="C715" s="64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0"/>
      <c r="AJ715" s="10"/>
      <c r="AK715" s="10"/>
      <c r="AL715" s="10"/>
    </row>
    <row r="716" ht="15.75" customHeight="1">
      <c r="A716" s="66"/>
      <c r="B716" s="64"/>
      <c r="C716" s="64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0"/>
      <c r="AJ716" s="10"/>
      <c r="AK716" s="10"/>
      <c r="AL716" s="10"/>
    </row>
    <row r="717" ht="15.75" customHeight="1">
      <c r="A717" s="66"/>
      <c r="B717" s="64"/>
      <c r="C717" s="64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0"/>
      <c r="AJ717" s="10"/>
      <c r="AK717" s="10"/>
      <c r="AL717" s="10"/>
    </row>
    <row r="718" ht="15.75" customHeight="1">
      <c r="A718" s="66"/>
      <c r="B718" s="64"/>
      <c r="C718" s="64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0"/>
      <c r="AJ718" s="10"/>
      <c r="AK718" s="10"/>
      <c r="AL718" s="10"/>
    </row>
    <row r="719" ht="15.75" customHeight="1">
      <c r="A719" s="66"/>
      <c r="B719" s="64"/>
      <c r="C719" s="64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0"/>
      <c r="AJ719" s="10"/>
      <c r="AK719" s="10"/>
      <c r="AL719" s="10"/>
    </row>
    <row r="720" ht="15.75" customHeight="1">
      <c r="A720" s="66"/>
      <c r="B720" s="64"/>
      <c r="C720" s="64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0"/>
      <c r="AJ720" s="10"/>
      <c r="AK720" s="10"/>
      <c r="AL720" s="10"/>
    </row>
    <row r="721" ht="15.75" customHeight="1">
      <c r="A721" s="66"/>
      <c r="B721" s="64"/>
      <c r="C721" s="64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0"/>
      <c r="AJ721" s="10"/>
      <c r="AK721" s="10"/>
      <c r="AL721" s="10"/>
    </row>
    <row r="722" ht="15.75" customHeight="1">
      <c r="A722" s="66"/>
      <c r="B722" s="64"/>
      <c r="C722" s="64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0"/>
      <c r="AJ722" s="10"/>
      <c r="AK722" s="10"/>
      <c r="AL722" s="10"/>
    </row>
    <row r="723" ht="15.75" customHeight="1">
      <c r="A723" s="66"/>
      <c r="B723" s="64"/>
      <c r="C723" s="64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0"/>
      <c r="AJ723" s="10"/>
      <c r="AK723" s="10"/>
      <c r="AL723" s="10"/>
    </row>
    <row r="724" ht="15.75" customHeight="1">
      <c r="A724" s="66"/>
      <c r="B724" s="64"/>
      <c r="C724" s="64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0"/>
      <c r="AJ724" s="10"/>
      <c r="AK724" s="10"/>
      <c r="AL724" s="10"/>
    </row>
    <row r="725" ht="15.75" customHeight="1">
      <c r="A725" s="66"/>
      <c r="B725" s="64"/>
      <c r="C725" s="64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0"/>
      <c r="AJ725" s="10"/>
      <c r="AK725" s="10"/>
      <c r="AL725" s="10"/>
    </row>
    <row r="726" ht="15.75" customHeight="1">
      <c r="A726" s="66"/>
      <c r="B726" s="64"/>
      <c r="C726" s="64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0"/>
      <c r="AJ726" s="10"/>
      <c r="AK726" s="10"/>
      <c r="AL726" s="10"/>
    </row>
    <row r="727" ht="15.75" customHeight="1">
      <c r="A727" s="66"/>
      <c r="B727" s="64"/>
      <c r="C727" s="64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0"/>
      <c r="AJ727" s="10"/>
      <c r="AK727" s="10"/>
      <c r="AL727" s="10"/>
    </row>
    <row r="728" ht="15.75" customHeight="1">
      <c r="A728" s="66"/>
      <c r="B728" s="64"/>
      <c r="C728" s="64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0"/>
      <c r="AJ728" s="10"/>
      <c r="AK728" s="10"/>
      <c r="AL728" s="10"/>
    </row>
    <row r="729" ht="15.75" customHeight="1">
      <c r="A729" s="66"/>
      <c r="B729" s="64"/>
      <c r="C729" s="64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0"/>
      <c r="AJ729" s="10"/>
      <c r="AK729" s="10"/>
      <c r="AL729" s="10"/>
    </row>
    <row r="730" ht="15.75" customHeight="1">
      <c r="A730" s="66"/>
      <c r="B730" s="64"/>
      <c r="C730" s="64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0"/>
      <c r="AJ730" s="10"/>
      <c r="AK730" s="10"/>
      <c r="AL730" s="10"/>
    </row>
    <row r="731" ht="15.75" customHeight="1">
      <c r="A731" s="66"/>
      <c r="B731" s="64"/>
      <c r="C731" s="64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0"/>
      <c r="AJ731" s="10"/>
      <c r="AK731" s="10"/>
      <c r="AL731" s="10"/>
    </row>
    <row r="732" ht="15.75" customHeight="1">
      <c r="A732" s="66"/>
      <c r="B732" s="64"/>
      <c r="C732" s="64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0"/>
      <c r="AJ732" s="10"/>
      <c r="AK732" s="10"/>
      <c r="AL732" s="10"/>
    </row>
    <row r="733" ht="15.75" customHeight="1">
      <c r="A733" s="66"/>
      <c r="B733" s="64"/>
      <c r="C733" s="64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0"/>
      <c r="AJ733" s="10"/>
      <c r="AK733" s="10"/>
      <c r="AL733" s="10"/>
    </row>
    <row r="734" ht="15.75" customHeight="1">
      <c r="A734" s="66"/>
      <c r="B734" s="64"/>
      <c r="C734" s="64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0"/>
      <c r="AJ734" s="10"/>
      <c r="AK734" s="10"/>
      <c r="AL734" s="10"/>
    </row>
    <row r="735" ht="15.75" customHeight="1">
      <c r="A735" s="66"/>
      <c r="B735" s="64"/>
      <c r="C735" s="64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0"/>
      <c r="AJ735" s="10"/>
      <c r="AK735" s="10"/>
      <c r="AL735" s="10"/>
    </row>
    <row r="736" ht="15.75" customHeight="1">
      <c r="A736" s="66"/>
      <c r="B736" s="64"/>
      <c r="C736" s="64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0"/>
      <c r="AJ736" s="10"/>
      <c r="AK736" s="10"/>
      <c r="AL736" s="10"/>
    </row>
    <row r="737" ht="15.75" customHeight="1">
      <c r="A737" s="66"/>
      <c r="B737" s="64"/>
      <c r="C737" s="64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0"/>
      <c r="AJ737" s="10"/>
      <c r="AK737" s="10"/>
      <c r="AL737" s="10"/>
    </row>
    <row r="738" ht="15.75" customHeight="1">
      <c r="A738" s="66"/>
      <c r="B738" s="64"/>
      <c r="C738" s="64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0"/>
      <c r="AJ738" s="10"/>
      <c r="AK738" s="10"/>
      <c r="AL738" s="10"/>
    </row>
    <row r="739" ht="15.75" customHeight="1">
      <c r="A739" s="66"/>
      <c r="B739" s="64"/>
      <c r="C739" s="64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0"/>
      <c r="AJ739" s="10"/>
      <c r="AK739" s="10"/>
      <c r="AL739" s="10"/>
    </row>
    <row r="740" ht="15.75" customHeight="1">
      <c r="A740" s="66"/>
      <c r="B740" s="64"/>
      <c r="C740" s="64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0"/>
      <c r="AJ740" s="10"/>
      <c r="AK740" s="10"/>
      <c r="AL740" s="10"/>
    </row>
    <row r="741" ht="15.75" customHeight="1">
      <c r="A741" s="66"/>
      <c r="B741" s="64"/>
      <c r="C741" s="64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0"/>
      <c r="AJ741" s="10"/>
      <c r="AK741" s="10"/>
      <c r="AL741" s="10"/>
    </row>
    <row r="742" ht="15.75" customHeight="1">
      <c r="A742" s="66"/>
      <c r="B742" s="64"/>
      <c r="C742" s="64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0"/>
      <c r="AJ742" s="10"/>
      <c r="AK742" s="10"/>
      <c r="AL742" s="10"/>
    </row>
    <row r="743" ht="15.75" customHeight="1">
      <c r="A743" s="66"/>
      <c r="B743" s="64"/>
      <c r="C743" s="64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0"/>
      <c r="AJ743" s="10"/>
      <c r="AK743" s="10"/>
      <c r="AL743" s="10"/>
    </row>
    <row r="744" ht="15.75" customHeight="1">
      <c r="A744" s="66"/>
      <c r="B744" s="64"/>
      <c r="C744" s="64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0"/>
      <c r="AJ744" s="10"/>
      <c r="AK744" s="10"/>
      <c r="AL744" s="10"/>
    </row>
    <row r="745" ht="15.75" customHeight="1">
      <c r="A745" s="66"/>
      <c r="B745" s="64"/>
      <c r="C745" s="64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0"/>
      <c r="AJ745" s="10"/>
      <c r="AK745" s="10"/>
      <c r="AL745" s="10"/>
    </row>
    <row r="746" ht="15.75" customHeight="1">
      <c r="A746" s="66"/>
      <c r="B746" s="64"/>
      <c r="C746" s="64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0"/>
      <c r="AJ746" s="10"/>
      <c r="AK746" s="10"/>
      <c r="AL746" s="10"/>
    </row>
    <row r="747" ht="15.75" customHeight="1">
      <c r="A747" s="66"/>
      <c r="B747" s="64"/>
      <c r="C747" s="64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0"/>
      <c r="AJ747" s="10"/>
      <c r="AK747" s="10"/>
      <c r="AL747" s="10"/>
    </row>
    <row r="748" ht="15.75" customHeight="1">
      <c r="A748" s="66"/>
      <c r="B748" s="64"/>
      <c r="C748" s="64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0"/>
      <c r="AJ748" s="10"/>
      <c r="AK748" s="10"/>
      <c r="AL748" s="10"/>
    </row>
    <row r="749" ht="15.75" customHeight="1">
      <c r="A749" s="66"/>
      <c r="B749" s="64"/>
      <c r="C749" s="64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0"/>
      <c r="AJ749" s="10"/>
      <c r="AK749" s="10"/>
      <c r="AL749" s="10"/>
    </row>
    <row r="750" ht="15.75" customHeight="1">
      <c r="A750" s="66"/>
      <c r="B750" s="64"/>
      <c r="C750" s="64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0"/>
      <c r="AJ750" s="10"/>
      <c r="AK750" s="10"/>
      <c r="AL750" s="10"/>
    </row>
    <row r="751" ht="15.75" customHeight="1">
      <c r="A751" s="66"/>
      <c r="B751" s="64"/>
      <c r="C751" s="64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0"/>
      <c r="AJ751" s="10"/>
      <c r="AK751" s="10"/>
      <c r="AL751" s="10"/>
    </row>
    <row r="752" ht="15.75" customHeight="1">
      <c r="A752" s="66"/>
      <c r="B752" s="64"/>
      <c r="C752" s="64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0"/>
      <c r="AJ752" s="10"/>
      <c r="AK752" s="10"/>
      <c r="AL752" s="10"/>
    </row>
    <row r="753" ht="15.75" customHeight="1">
      <c r="A753" s="66"/>
      <c r="B753" s="64"/>
      <c r="C753" s="64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0"/>
      <c r="AJ753" s="10"/>
      <c r="AK753" s="10"/>
      <c r="AL753" s="10"/>
    </row>
    <row r="754" ht="15.75" customHeight="1">
      <c r="A754" s="66"/>
      <c r="B754" s="64"/>
      <c r="C754" s="64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0"/>
      <c r="AJ754" s="10"/>
      <c r="AK754" s="10"/>
      <c r="AL754" s="10"/>
    </row>
    <row r="755" ht="15.75" customHeight="1">
      <c r="A755" s="66"/>
      <c r="B755" s="64"/>
      <c r="C755" s="64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0"/>
      <c r="AJ755" s="10"/>
      <c r="AK755" s="10"/>
      <c r="AL755" s="10"/>
    </row>
    <row r="756" ht="15.75" customHeight="1">
      <c r="A756" s="66"/>
      <c r="B756" s="64"/>
      <c r="C756" s="64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0"/>
      <c r="AJ756" s="10"/>
      <c r="AK756" s="10"/>
      <c r="AL756" s="10"/>
    </row>
    <row r="757" ht="15.75" customHeight="1">
      <c r="A757" s="66"/>
      <c r="B757" s="64"/>
      <c r="C757" s="64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0"/>
      <c r="AJ757" s="10"/>
      <c r="AK757" s="10"/>
      <c r="AL757" s="10"/>
    </row>
    <row r="758" ht="15.75" customHeight="1">
      <c r="A758" s="66"/>
      <c r="B758" s="64"/>
      <c r="C758" s="64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0"/>
      <c r="AJ758" s="10"/>
      <c r="AK758" s="10"/>
      <c r="AL758" s="10"/>
    </row>
    <row r="759" ht="15.75" customHeight="1">
      <c r="A759" s="66"/>
      <c r="B759" s="64"/>
      <c r="C759" s="64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0"/>
      <c r="AJ759" s="10"/>
      <c r="AK759" s="10"/>
      <c r="AL759" s="10"/>
    </row>
    <row r="760" ht="15.75" customHeight="1">
      <c r="A760" s="66"/>
      <c r="B760" s="64"/>
      <c r="C760" s="64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0"/>
      <c r="AJ760" s="10"/>
      <c r="AK760" s="10"/>
      <c r="AL760" s="10"/>
    </row>
    <row r="761" ht="15.75" customHeight="1">
      <c r="A761" s="66"/>
      <c r="B761" s="64"/>
      <c r="C761" s="64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0"/>
      <c r="AJ761" s="10"/>
      <c r="AK761" s="10"/>
      <c r="AL761" s="10"/>
    </row>
    <row r="762" ht="15.75" customHeight="1">
      <c r="A762" s="66"/>
      <c r="B762" s="64"/>
      <c r="C762" s="64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0"/>
      <c r="AJ762" s="10"/>
      <c r="AK762" s="10"/>
      <c r="AL762" s="10"/>
    </row>
    <row r="763" ht="15.75" customHeight="1">
      <c r="A763" s="66"/>
      <c r="B763" s="64"/>
      <c r="C763" s="64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0"/>
      <c r="AJ763" s="10"/>
      <c r="AK763" s="10"/>
      <c r="AL763" s="10"/>
    </row>
    <row r="764" ht="15.75" customHeight="1">
      <c r="A764" s="66"/>
      <c r="B764" s="64"/>
      <c r="C764" s="64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0"/>
      <c r="AJ764" s="10"/>
      <c r="AK764" s="10"/>
      <c r="AL764" s="10"/>
    </row>
    <row r="765" ht="15.75" customHeight="1">
      <c r="A765" s="66"/>
      <c r="B765" s="64"/>
      <c r="C765" s="64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0"/>
      <c r="AJ765" s="10"/>
      <c r="AK765" s="10"/>
      <c r="AL765" s="10"/>
    </row>
    <row r="766" ht="15.75" customHeight="1">
      <c r="A766" s="66"/>
      <c r="B766" s="64"/>
      <c r="C766" s="64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0"/>
      <c r="AJ766" s="10"/>
      <c r="AK766" s="10"/>
      <c r="AL766" s="10"/>
    </row>
    <row r="767" ht="15.75" customHeight="1">
      <c r="A767" s="66"/>
      <c r="B767" s="64"/>
      <c r="C767" s="64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0"/>
      <c r="AJ767" s="10"/>
      <c r="AK767" s="10"/>
      <c r="AL767" s="10"/>
    </row>
    <row r="768" ht="15.75" customHeight="1">
      <c r="A768" s="66"/>
      <c r="B768" s="64"/>
      <c r="C768" s="64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0"/>
      <c r="AJ768" s="10"/>
      <c r="AK768" s="10"/>
      <c r="AL768" s="10"/>
    </row>
    <row r="769" ht="15.75" customHeight="1">
      <c r="A769" s="66"/>
      <c r="B769" s="64"/>
      <c r="C769" s="64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0"/>
      <c r="AJ769" s="10"/>
      <c r="AK769" s="10"/>
      <c r="AL769" s="10"/>
    </row>
    <row r="770" ht="15.75" customHeight="1">
      <c r="A770" s="66"/>
      <c r="B770" s="64"/>
      <c r="C770" s="64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0"/>
      <c r="AJ770" s="10"/>
      <c r="AK770" s="10"/>
      <c r="AL770" s="10"/>
    </row>
    <row r="771" ht="15.75" customHeight="1">
      <c r="A771" s="66"/>
      <c r="B771" s="64"/>
      <c r="C771" s="64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0"/>
      <c r="AJ771" s="10"/>
      <c r="AK771" s="10"/>
      <c r="AL771" s="10"/>
    </row>
    <row r="772" ht="15.75" customHeight="1">
      <c r="A772" s="66"/>
      <c r="B772" s="64"/>
      <c r="C772" s="64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0"/>
      <c r="AJ772" s="10"/>
      <c r="AK772" s="10"/>
      <c r="AL772" s="10"/>
    </row>
    <row r="773" ht="15.75" customHeight="1">
      <c r="A773" s="66"/>
      <c r="B773" s="64"/>
      <c r="C773" s="64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0"/>
      <c r="AJ773" s="10"/>
      <c r="AK773" s="10"/>
      <c r="AL773" s="10"/>
    </row>
    <row r="774" ht="15.75" customHeight="1">
      <c r="A774" s="66"/>
      <c r="B774" s="64"/>
      <c r="C774" s="64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0"/>
      <c r="AJ774" s="10"/>
      <c r="AK774" s="10"/>
      <c r="AL774" s="10"/>
    </row>
    <row r="775" ht="15.75" customHeight="1">
      <c r="A775" s="66"/>
      <c r="B775" s="64"/>
      <c r="C775" s="64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0"/>
      <c r="AJ775" s="10"/>
      <c r="AK775" s="10"/>
      <c r="AL775" s="10"/>
    </row>
    <row r="776" ht="15.75" customHeight="1">
      <c r="A776" s="66"/>
      <c r="B776" s="64"/>
      <c r="C776" s="64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0"/>
      <c r="AJ776" s="10"/>
      <c r="AK776" s="10"/>
      <c r="AL776" s="10"/>
    </row>
    <row r="777" ht="15.75" customHeight="1">
      <c r="A777" s="66"/>
      <c r="B777" s="64"/>
      <c r="C777" s="64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0"/>
      <c r="AJ777" s="10"/>
      <c r="AK777" s="10"/>
      <c r="AL777" s="10"/>
    </row>
    <row r="778" ht="15.75" customHeight="1">
      <c r="A778" s="66"/>
      <c r="B778" s="64"/>
      <c r="C778" s="64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0"/>
      <c r="AJ778" s="10"/>
      <c r="AK778" s="10"/>
      <c r="AL778" s="10"/>
    </row>
    <row r="779" ht="15.75" customHeight="1">
      <c r="A779" s="66"/>
      <c r="B779" s="64"/>
      <c r="C779" s="64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0"/>
      <c r="AJ779" s="10"/>
      <c r="AK779" s="10"/>
      <c r="AL779" s="10"/>
    </row>
    <row r="780" ht="15.75" customHeight="1">
      <c r="A780" s="66"/>
      <c r="B780" s="64"/>
      <c r="C780" s="64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0"/>
      <c r="AJ780" s="10"/>
      <c r="AK780" s="10"/>
      <c r="AL780" s="10"/>
    </row>
    <row r="781" ht="15.75" customHeight="1">
      <c r="A781" s="66"/>
      <c r="B781" s="64"/>
      <c r="C781" s="64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0"/>
      <c r="AJ781" s="10"/>
      <c r="AK781" s="10"/>
      <c r="AL781" s="10"/>
    </row>
    <row r="782" ht="15.75" customHeight="1">
      <c r="A782" s="66"/>
      <c r="B782" s="64"/>
      <c r="C782" s="64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0"/>
      <c r="AJ782" s="10"/>
      <c r="AK782" s="10"/>
      <c r="AL782" s="10"/>
    </row>
    <row r="783" ht="15.75" customHeight="1">
      <c r="A783" s="66"/>
      <c r="B783" s="64"/>
      <c r="C783" s="64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0"/>
      <c r="AJ783" s="10"/>
      <c r="AK783" s="10"/>
      <c r="AL783" s="10"/>
    </row>
    <row r="784" ht="15.75" customHeight="1">
      <c r="A784" s="66"/>
      <c r="B784" s="64"/>
      <c r="C784" s="64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0"/>
      <c r="AJ784" s="10"/>
      <c r="AK784" s="10"/>
      <c r="AL784" s="10"/>
    </row>
    <row r="785" ht="15.75" customHeight="1">
      <c r="A785" s="66"/>
      <c r="B785" s="64"/>
      <c r="C785" s="64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0"/>
      <c r="AJ785" s="10"/>
      <c r="AK785" s="10"/>
      <c r="AL785" s="10"/>
    </row>
    <row r="786" ht="15.75" customHeight="1">
      <c r="A786" s="66"/>
      <c r="B786" s="64"/>
      <c r="C786" s="64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0"/>
      <c r="AJ786" s="10"/>
      <c r="AK786" s="10"/>
      <c r="AL786" s="10"/>
    </row>
    <row r="787" ht="15.75" customHeight="1">
      <c r="A787" s="66"/>
      <c r="B787" s="64"/>
      <c r="C787" s="64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0"/>
      <c r="AJ787" s="10"/>
      <c r="AK787" s="10"/>
      <c r="AL787" s="10"/>
    </row>
    <row r="788" ht="15.75" customHeight="1">
      <c r="A788" s="66"/>
      <c r="B788" s="64"/>
      <c r="C788" s="64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0"/>
      <c r="AJ788" s="10"/>
      <c r="AK788" s="10"/>
      <c r="AL788" s="10"/>
    </row>
    <row r="789" ht="15.75" customHeight="1">
      <c r="A789" s="66"/>
      <c r="B789" s="64"/>
      <c r="C789" s="64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0"/>
      <c r="AJ789" s="10"/>
      <c r="AK789" s="10"/>
      <c r="AL789" s="10"/>
    </row>
    <row r="790" ht="15.75" customHeight="1">
      <c r="A790" s="66"/>
      <c r="B790" s="64"/>
      <c r="C790" s="64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0"/>
      <c r="AJ790" s="10"/>
      <c r="AK790" s="10"/>
      <c r="AL790" s="10"/>
    </row>
    <row r="791" ht="15.75" customHeight="1">
      <c r="A791" s="66"/>
      <c r="B791" s="64"/>
      <c r="C791" s="64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0"/>
      <c r="AJ791" s="10"/>
      <c r="AK791" s="10"/>
      <c r="AL791" s="10"/>
    </row>
    <row r="792" ht="15.75" customHeight="1">
      <c r="A792" s="66"/>
      <c r="B792" s="64"/>
      <c r="C792" s="64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0"/>
      <c r="AJ792" s="10"/>
      <c r="AK792" s="10"/>
      <c r="AL792" s="10"/>
    </row>
    <row r="793" ht="15.75" customHeight="1">
      <c r="A793" s="66"/>
      <c r="B793" s="64"/>
      <c r="C793" s="64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0"/>
      <c r="AJ793" s="10"/>
      <c r="AK793" s="10"/>
      <c r="AL793" s="10"/>
    </row>
    <row r="794" ht="15.75" customHeight="1">
      <c r="A794" s="66"/>
      <c r="B794" s="64"/>
      <c r="C794" s="64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0"/>
      <c r="AJ794" s="10"/>
      <c r="AK794" s="10"/>
      <c r="AL794" s="10"/>
    </row>
    <row r="795" ht="15.75" customHeight="1">
      <c r="A795" s="66"/>
      <c r="B795" s="64"/>
      <c r="C795" s="64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0"/>
      <c r="AJ795" s="10"/>
      <c r="AK795" s="10"/>
      <c r="AL795" s="10"/>
    </row>
    <row r="796" ht="15.75" customHeight="1">
      <c r="A796" s="66"/>
      <c r="B796" s="64"/>
      <c r="C796" s="64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0"/>
      <c r="AJ796" s="10"/>
      <c r="AK796" s="10"/>
      <c r="AL796" s="10"/>
    </row>
    <row r="797" ht="15.75" customHeight="1">
      <c r="A797" s="66"/>
      <c r="B797" s="64"/>
      <c r="C797" s="64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0"/>
      <c r="AJ797" s="10"/>
      <c r="AK797" s="10"/>
      <c r="AL797" s="10"/>
    </row>
    <row r="798" ht="15.75" customHeight="1">
      <c r="A798" s="66"/>
      <c r="B798" s="64"/>
      <c r="C798" s="64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0"/>
      <c r="AJ798" s="10"/>
      <c r="AK798" s="10"/>
      <c r="AL798" s="10"/>
    </row>
    <row r="799" ht="15.75" customHeight="1">
      <c r="A799" s="66"/>
      <c r="B799" s="64"/>
      <c r="C799" s="64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0"/>
      <c r="AJ799" s="10"/>
      <c r="AK799" s="10"/>
      <c r="AL799" s="10"/>
    </row>
    <row r="800" ht="15.75" customHeight="1">
      <c r="A800" s="66"/>
      <c r="B800" s="64"/>
      <c r="C800" s="64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0"/>
      <c r="AJ800" s="10"/>
      <c r="AK800" s="10"/>
      <c r="AL800" s="10"/>
    </row>
    <row r="801" ht="15.75" customHeight="1">
      <c r="A801" s="66"/>
      <c r="B801" s="64"/>
      <c r="C801" s="64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0"/>
      <c r="AJ801" s="10"/>
      <c r="AK801" s="10"/>
      <c r="AL801" s="10"/>
    </row>
    <row r="802" ht="15.75" customHeight="1">
      <c r="A802" s="66"/>
      <c r="B802" s="64"/>
      <c r="C802" s="64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0"/>
      <c r="AJ802" s="10"/>
      <c r="AK802" s="10"/>
      <c r="AL802" s="10"/>
    </row>
    <row r="803" ht="15.75" customHeight="1">
      <c r="A803" s="66"/>
      <c r="B803" s="64"/>
      <c r="C803" s="64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0"/>
      <c r="AJ803" s="10"/>
      <c r="AK803" s="10"/>
      <c r="AL803" s="10"/>
    </row>
    <row r="804" ht="15.75" customHeight="1">
      <c r="A804" s="66"/>
      <c r="B804" s="64"/>
      <c r="C804" s="64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0"/>
      <c r="AJ804" s="10"/>
      <c r="AK804" s="10"/>
      <c r="AL804" s="10"/>
    </row>
    <row r="805" ht="15.75" customHeight="1">
      <c r="A805" s="66"/>
      <c r="B805" s="64"/>
      <c r="C805" s="64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0"/>
      <c r="AJ805" s="10"/>
      <c r="AK805" s="10"/>
      <c r="AL805" s="10"/>
    </row>
    <row r="806" ht="15.75" customHeight="1">
      <c r="A806" s="66"/>
      <c r="B806" s="64"/>
      <c r="C806" s="64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0"/>
      <c r="AJ806" s="10"/>
      <c r="AK806" s="10"/>
      <c r="AL806" s="10"/>
    </row>
    <row r="807" ht="15.75" customHeight="1">
      <c r="A807" s="66"/>
      <c r="B807" s="64"/>
      <c r="C807" s="64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0"/>
      <c r="AJ807" s="10"/>
      <c r="AK807" s="10"/>
      <c r="AL807" s="10"/>
    </row>
    <row r="808" ht="15.75" customHeight="1">
      <c r="A808" s="66"/>
      <c r="B808" s="64"/>
      <c r="C808" s="64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0"/>
      <c r="AJ808" s="10"/>
      <c r="AK808" s="10"/>
      <c r="AL808" s="10"/>
    </row>
    <row r="809" ht="15.75" customHeight="1">
      <c r="A809" s="66"/>
      <c r="B809" s="64"/>
      <c r="C809" s="64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0"/>
      <c r="AJ809" s="10"/>
      <c r="AK809" s="10"/>
      <c r="AL809" s="10"/>
    </row>
    <row r="810" ht="15.75" customHeight="1">
      <c r="A810" s="66"/>
      <c r="B810" s="64"/>
      <c r="C810" s="64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0"/>
      <c r="AJ810" s="10"/>
      <c r="AK810" s="10"/>
      <c r="AL810" s="10"/>
    </row>
    <row r="811" ht="15.75" customHeight="1">
      <c r="A811" s="66"/>
      <c r="B811" s="64"/>
      <c r="C811" s="64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0"/>
      <c r="AJ811" s="10"/>
      <c r="AK811" s="10"/>
      <c r="AL811" s="10"/>
    </row>
    <row r="812" ht="15.75" customHeight="1">
      <c r="A812" s="66"/>
      <c r="B812" s="64"/>
      <c r="C812" s="64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0"/>
      <c r="AJ812" s="10"/>
      <c r="AK812" s="10"/>
      <c r="AL812" s="10"/>
    </row>
    <row r="813" ht="15.75" customHeight="1">
      <c r="A813" s="66"/>
      <c r="B813" s="64"/>
      <c r="C813" s="64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0"/>
      <c r="AJ813" s="10"/>
      <c r="AK813" s="10"/>
      <c r="AL813" s="10"/>
    </row>
    <row r="814" ht="15.75" customHeight="1">
      <c r="A814" s="66"/>
      <c r="B814" s="64"/>
      <c r="C814" s="64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0"/>
      <c r="AJ814" s="10"/>
      <c r="AK814" s="10"/>
      <c r="AL814" s="10"/>
    </row>
    <row r="815" ht="15.75" customHeight="1">
      <c r="A815" s="66"/>
      <c r="B815" s="64"/>
      <c r="C815" s="64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0"/>
      <c r="AJ815" s="10"/>
      <c r="AK815" s="10"/>
      <c r="AL815" s="10"/>
    </row>
    <row r="816" ht="15.75" customHeight="1">
      <c r="A816" s="66"/>
      <c r="B816" s="64"/>
      <c r="C816" s="64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0"/>
      <c r="AJ816" s="10"/>
      <c r="AK816" s="10"/>
      <c r="AL816" s="10"/>
    </row>
    <row r="817" ht="15.75" customHeight="1">
      <c r="A817" s="66"/>
      <c r="B817" s="64"/>
      <c r="C817" s="64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0"/>
      <c r="AJ817" s="10"/>
      <c r="AK817" s="10"/>
      <c r="AL817" s="10"/>
    </row>
    <row r="818" ht="15.75" customHeight="1">
      <c r="A818" s="66"/>
      <c r="B818" s="64"/>
      <c r="C818" s="64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0"/>
      <c r="AJ818" s="10"/>
      <c r="AK818" s="10"/>
      <c r="AL818" s="10"/>
    </row>
    <row r="819" ht="15.75" customHeight="1">
      <c r="A819" s="66"/>
      <c r="B819" s="64"/>
      <c r="C819" s="64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0"/>
      <c r="AJ819" s="10"/>
      <c r="AK819" s="10"/>
      <c r="AL819" s="10"/>
    </row>
    <row r="820" ht="15.75" customHeight="1">
      <c r="A820" s="66"/>
      <c r="B820" s="64"/>
      <c r="C820" s="64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0"/>
      <c r="AJ820" s="10"/>
      <c r="AK820" s="10"/>
      <c r="AL820" s="10"/>
    </row>
    <row r="821" ht="15.75" customHeight="1">
      <c r="A821" s="66"/>
      <c r="B821" s="64"/>
      <c r="C821" s="64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0"/>
      <c r="AJ821" s="10"/>
      <c r="AK821" s="10"/>
      <c r="AL821" s="10"/>
    </row>
    <row r="822" ht="15.75" customHeight="1">
      <c r="A822" s="66"/>
      <c r="B822" s="64"/>
      <c r="C822" s="64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0"/>
      <c r="AJ822" s="10"/>
      <c r="AK822" s="10"/>
      <c r="AL822" s="10"/>
    </row>
    <row r="823" ht="15.75" customHeight="1">
      <c r="A823" s="66"/>
      <c r="B823" s="64"/>
      <c r="C823" s="64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0"/>
      <c r="AJ823" s="10"/>
      <c r="AK823" s="10"/>
      <c r="AL823" s="10"/>
    </row>
    <row r="824" ht="15.75" customHeight="1">
      <c r="A824" s="66"/>
      <c r="B824" s="64"/>
      <c r="C824" s="64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0"/>
      <c r="AJ824" s="10"/>
      <c r="AK824" s="10"/>
      <c r="AL824" s="10"/>
    </row>
    <row r="825" ht="15.75" customHeight="1">
      <c r="A825" s="66"/>
      <c r="B825" s="64"/>
      <c r="C825" s="64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0"/>
      <c r="AJ825" s="10"/>
      <c r="AK825" s="10"/>
      <c r="AL825" s="10"/>
    </row>
    <row r="826" ht="15.75" customHeight="1">
      <c r="A826" s="66"/>
      <c r="B826" s="64"/>
      <c r="C826" s="64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0"/>
      <c r="AJ826" s="10"/>
      <c r="AK826" s="10"/>
      <c r="AL826" s="10"/>
    </row>
    <row r="827" ht="15.75" customHeight="1">
      <c r="A827" s="66"/>
      <c r="B827" s="64"/>
      <c r="C827" s="64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0"/>
      <c r="AJ827" s="10"/>
      <c r="AK827" s="10"/>
      <c r="AL827" s="10"/>
    </row>
    <row r="828" ht="15.75" customHeight="1">
      <c r="A828" s="66"/>
      <c r="B828" s="64"/>
      <c r="C828" s="64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0"/>
      <c r="AJ828" s="10"/>
      <c r="AK828" s="10"/>
      <c r="AL828" s="10"/>
    </row>
    <row r="829" ht="15.75" customHeight="1">
      <c r="A829" s="66"/>
      <c r="B829" s="64"/>
      <c r="C829" s="64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0"/>
      <c r="AJ829" s="10"/>
      <c r="AK829" s="10"/>
      <c r="AL829" s="10"/>
    </row>
    <row r="830" ht="15.75" customHeight="1">
      <c r="A830" s="66"/>
      <c r="B830" s="64"/>
      <c r="C830" s="64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0"/>
      <c r="AJ830" s="10"/>
      <c r="AK830" s="10"/>
      <c r="AL830" s="10"/>
    </row>
    <row r="831" ht="15.75" customHeight="1">
      <c r="A831" s="66"/>
      <c r="B831" s="64"/>
      <c r="C831" s="64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0"/>
      <c r="AJ831" s="10"/>
      <c r="AK831" s="10"/>
      <c r="AL831" s="10"/>
    </row>
    <row r="832" ht="15.75" customHeight="1">
      <c r="A832" s="66"/>
      <c r="B832" s="64"/>
      <c r="C832" s="64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0"/>
      <c r="AJ832" s="10"/>
      <c r="AK832" s="10"/>
      <c r="AL832" s="10"/>
    </row>
    <row r="833" ht="15.75" customHeight="1">
      <c r="A833" s="66"/>
      <c r="B833" s="64"/>
      <c r="C833" s="64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0"/>
      <c r="AJ833" s="10"/>
      <c r="AK833" s="10"/>
      <c r="AL833" s="10"/>
    </row>
    <row r="834" ht="15.75" customHeight="1">
      <c r="A834" s="66"/>
      <c r="B834" s="64"/>
      <c r="C834" s="64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0"/>
      <c r="AJ834" s="10"/>
      <c r="AK834" s="10"/>
      <c r="AL834" s="10"/>
    </row>
    <row r="835" ht="15.75" customHeight="1">
      <c r="A835" s="66"/>
      <c r="B835" s="64"/>
      <c r="C835" s="64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0"/>
      <c r="AJ835" s="10"/>
      <c r="AK835" s="10"/>
      <c r="AL835" s="10"/>
    </row>
    <row r="836" ht="15.75" customHeight="1">
      <c r="A836" s="66"/>
      <c r="B836" s="64"/>
      <c r="C836" s="64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0"/>
      <c r="AJ836" s="10"/>
      <c r="AK836" s="10"/>
      <c r="AL836" s="10"/>
    </row>
    <row r="837" ht="15.75" customHeight="1">
      <c r="A837" s="66"/>
      <c r="B837" s="64"/>
      <c r="C837" s="64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0"/>
      <c r="AJ837" s="10"/>
      <c r="AK837" s="10"/>
      <c r="AL837" s="10"/>
    </row>
    <row r="838" ht="15.75" customHeight="1">
      <c r="A838" s="66"/>
      <c r="B838" s="64"/>
      <c r="C838" s="64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0"/>
      <c r="AJ838" s="10"/>
      <c r="AK838" s="10"/>
      <c r="AL838" s="10"/>
    </row>
    <row r="839" ht="15.75" customHeight="1">
      <c r="A839" s="66"/>
      <c r="B839" s="64"/>
      <c r="C839" s="64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0"/>
      <c r="AJ839" s="10"/>
      <c r="AK839" s="10"/>
      <c r="AL839" s="10"/>
    </row>
    <row r="840" ht="15.75" customHeight="1">
      <c r="A840" s="66"/>
      <c r="B840" s="64"/>
      <c r="C840" s="64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0"/>
      <c r="AJ840" s="10"/>
      <c r="AK840" s="10"/>
      <c r="AL840" s="10"/>
    </row>
    <row r="841" ht="15.75" customHeight="1">
      <c r="A841" s="66"/>
      <c r="B841" s="64"/>
      <c r="C841" s="64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0"/>
      <c r="AJ841" s="10"/>
      <c r="AK841" s="10"/>
      <c r="AL841" s="10"/>
    </row>
    <row r="842" ht="15.75" customHeight="1">
      <c r="A842" s="66"/>
      <c r="B842" s="64"/>
      <c r="C842" s="64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0"/>
      <c r="AJ842" s="10"/>
      <c r="AK842" s="10"/>
      <c r="AL842" s="10"/>
    </row>
    <row r="843" ht="15.75" customHeight="1">
      <c r="A843" s="66"/>
      <c r="B843" s="64"/>
      <c r="C843" s="64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0"/>
      <c r="AJ843" s="10"/>
      <c r="AK843" s="10"/>
      <c r="AL843" s="10"/>
    </row>
    <row r="844" ht="15.75" customHeight="1">
      <c r="A844" s="66"/>
      <c r="B844" s="64"/>
      <c r="C844" s="64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0"/>
      <c r="AJ844" s="10"/>
      <c r="AK844" s="10"/>
      <c r="AL844" s="10"/>
    </row>
    <row r="845" ht="15.75" customHeight="1">
      <c r="A845" s="66"/>
      <c r="B845" s="64"/>
      <c r="C845" s="64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0"/>
      <c r="AJ845" s="10"/>
      <c r="AK845" s="10"/>
      <c r="AL845" s="10"/>
    </row>
    <row r="846" ht="15.75" customHeight="1">
      <c r="A846" s="66"/>
      <c r="B846" s="64"/>
      <c r="C846" s="64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0"/>
      <c r="AJ846" s="10"/>
      <c r="AK846" s="10"/>
      <c r="AL846" s="10"/>
    </row>
    <row r="847" ht="15.75" customHeight="1">
      <c r="A847" s="66"/>
      <c r="B847" s="64"/>
      <c r="C847" s="64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0"/>
      <c r="AJ847" s="10"/>
      <c r="AK847" s="10"/>
      <c r="AL847" s="10"/>
    </row>
    <row r="848" ht="15.75" customHeight="1">
      <c r="A848" s="66"/>
      <c r="B848" s="64"/>
      <c r="C848" s="64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0"/>
      <c r="AJ848" s="10"/>
      <c r="AK848" s="10"/>
      <c r="AL848" s="10"/>
    </row>
    <row r="849" ht="15.75" customHeight="1">
      <c r="A849" s="66"/>
      <c r="B849" s="64"/>
      <c r="C849" s="64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0"/>
      <c r="AJ849" s="10"/>
      <c r="AK849" s="10"/>
      <c r="AL849" s="10"/>
    </row>
    <row r="850" ht="15.75" customHeight="1">
      <c r="A850" s="66"/>
      <c r="B850" s="64"/>
      <c r="C850" s="64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0"/>
      <c r="AJ850" s="10"/>
      <c r="AK850" s="10"/>
      <c r="AL850" s="10"/>
    </row>
    <row r="851" ht="15.75" customHeight="1">
      <c r="A851" s="66"/>
      <c r="B851" s="64"/>
      <c r="C851" s="64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0"/>
      <c r="AJ851" s="10"/>
      <c r="AK851" s="10"/>
      <c r="AL851" s="10"/>
    </row>
    <row r="852" ht="15.75" customHeight="1">
      <c r="A852" s="66"/>
      <c r="B852" s="64"/>
      <c r="C852" s="64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0"/>
      <c r="AJ852" s="10"/>
      <c r="AK852" s="10"/>
      <c r="AL852" s="10"/>
    </row>
    <row r="853" ht="15.75" customHeight="1">
      <c r="A853" s="66"/>
      <c r="B853" s="64"/>
      <c r="C853" s="64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0"/>
      <c r="AJ853" s="10"/>
      <c r="AK853" s="10"/>
      <c r="AL853" s="10"/>
    </row>
    <row r="854" ht="15.75" customHeight="1">
      <c r="A854" s="66"/>
      <c r="B854" s="64"/>
      <c r="C854" s="64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0"/>
      <c r="AJ854" s="10"/>
      <c r="AK854" s="10"/>
      <c r="AL854" s="10"/>
    </row>
    <row r="855" ht="15.75" customHeight="1">
      <c r="A855" s="66"/>
      <c r="B855" s="64"/>
      <c r="C855" s="64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0"/>
      <c r="AJ855" s="10"/>
      <c r="AK855" s="10"/>
      <c r="AL855" s="10"/>
    </row>
    <row r="856" ht="15.75" customHeight="1">
      <c r="A856" s="66"/>
      <c r="B856" s="64"/>
      <c r="C856" s="64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0"/>
      <c r="AJ856" s="10"/>
      <c r="AK856" s="10"/>
      <c r="AL856" s="10"/>
    </row>
    <row r="857" ht="15.75" customHeight="1">
      <c r="A857" s="66"/>
      <c r="B857" s="64"/>
      <c r="C857" s="64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0"/>
      <c r="AJ857" s="10"/>
      <c r="AK857" s="10"/>
      <c r="AL857" s="10"/>
    </row>
    <row r="858" ht="15.75" customHeight="1">
      <c r="A858" s="66"/>
      <c r="B858" s="64"/>
      <c r="C858" s="64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0"/>
      <c r="AJ858" s="10"/>
      <c r="AK858" s="10"/>
      <c r="AL858" s="10"/>
    </row>
    <row r="859" ht="15.75" customHeight="1">
      <c r="A859" s="66"/>
      <c r="B859" s="64"/>
      <c r="C859" s="64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0"/>
      <c r="AJ859" s="10"/>
      <c r="AK859" s="10"/>
      <c r="AL859" s="10"/>
    </row>
    <row r="860" ht="15.75" customHeight="1">
      <c r="A860" s="66"/>
      <c r="B860" s="64"/>
      <c r="C860" s="64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0"/>
      <c r="AJ860" s="10"/>
      <c r="AK860" s="10"/>
      <c r="AL860" s="10"/>
    </row>
    <row r="861" ht="15.75" customHeight="1">
      <c r="A861" s="66"/>
      <c r="B861" s="64"/>
      <c r="C861" s="64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0"/>
      <c r="AJ861" s="10"/>
      <c r="AK861" s="10"/>
      <c r="AL861" s="10"/>
    </row>
    <row r="862" ht="15.75" customHeight="1">
      <c r="A862" s="66"/>
      <c r="B862" s="64"/>
      <c r="C862" s="64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0"/>
      <c r="AJ862" s="10"/>
      <c r="AK862" s="10"/>
      <c r="AL862" s="10"/>
    </row>
    <row r="863" ht="15.75" customHeight="1">
      <c r="A863" s="66"/>
      <c r="B863" s="64"/>
      <c r="C863" s="64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0"/>
      <c r="AJ863" s="10"/>
      <c r="AK863" s="10"/>
      <c r="AL863" s="10"/>
    </row>
    <row r="864" ht="15.75" customHeight="1">
      <c r="A864" s="66"/>
      <c r="B864" s="64"/>
      <c r="C864" s="64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0"/>
      <c r="AJ864" s="10"/>
      <c r="AK864" s="10"/>
      <c r="AL864" s="10"/>
    </row>
    <row r="865" ht="15.75" customHeight="1">
      <c r="A865" s="66"/>
      <c r="B865" s="64"/>
      <c r="C865" s="64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0"/>
      <c r="AJ865" s="10"/>
      <c r="AK865" s="10"/>
      <c r="AL865" s="10"/>
    </row>
    <row r="866" ht="15.75" customHeight="1">
      <c r="A866" s="66"/>
      <c r="B866" s="64"/>
      <c r="C866" s="64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0"/>
      <c r="AJ866" s="10"/>
      <c r="AK866" s="10"/>
      <c r="AL866" s="10"/>
    </row>
    <row r="867" ht="15.75" customHeight="1">
      <c r="A867" s="66"/>
      <c r="B867" s="64"/>
      <c r="C867" s="64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0"/>
      <c r="AJ867" s="10"/>
      <c r="AK867" s="10"/>
      <c r="AL867" s="10"/>
    </row>
    <row r="868" ht="15.75" customHeight="1">
      <c r="A868" s="66"/>
      <c r="B868" s="64"/>
      <c r="C868" s="64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0"/>
      <c r="AJ868" s="10"/>
      <c r="AK868" s="10"/>
      <c r="AL868" s="10"/>
    </row>
    <row r="869" ht="15.75" customHeight="1">
      <c r="A869" s="66"/>
      <c r="B869" s="64"/>
      <c r="C869" s="64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0"/>
      <c r="AJ869" s="10"/>
      <c r="AK869" s="10"/>
      <c r="AL869" s="10"/>
    </row>
    <row r="870" ht="15.75" customHeight="1">
      <c r="A870" s="66"/>
      <c r="B870" s="64"/>
      <c r="C870" s="64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0"/>
      <c r="AJ870" s="10"/>
      <c r="AK870" s="10"/>
      <c r="AL870" s="10"/>
    </row>
    <row r="871" ht="15.75" customHeight="1">
      <c r="A871" s="66"/>
      <c r="B871" s="64"/>
      <c r="C871" s="64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0"/>
      <c r="AJ871" s="10"/>
      <c r="AK871" s="10"/>
      <c r="AL871" s="10"/>
    </row>
    <row r="872" ht="15.75" customHeight="1">
      <c r="A872" s="66"/>
      <c r="B872" s="64"/>
      <c r="C872" s="64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0"/>
      <c r="AJ872" s="10"/>
      <c r="AK872" s="10"/>
      <c r="AL872" s="10"/>
    </row>
    <row r="873" ht="15.75" customHeight="1">
      <c r="A873" s="66"/>
      <c r="B873" s="64"/>
      <c r="C873" s="64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0"/>
      <c r="AJ873" s="10"/>
      <c r="AK873" s="10"/>
      <c r="AL873" s="10"/>
    </row>
    <row r="874" ht="15.75" customHeight="1">
      <c r="A874" s="66"/>
      <c r="B874" s="64"/>
      <c r="C874" s="64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0"/>
      <c r="AJ874" s="10"/>
      <c r="AK874" s="10"/>
      <c r="AL874" s="10"/>
    </row>
    <row r="875" ht="15.75" customHeight="1">
      <c r="A875" s="66"/>
      <c r="B875" s="64"/>
      <c r="C875" s="64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0"/>
      <c r="AJ875" s="10"/>
      <c r="AK875" s="10"/>
      <c r="AL875" s="10"/>
    </row>
    <row r="876" ht="15.75" customHeight="1">
      <c r="A876" s="66"/>
      <c r="B876" s="64"/>
      <c r="C876" s="64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0"/>
      <c r="AJ876" s="10"/>
      <c r="AK876" s="10"/>
      <c r="AL876" s="10"/>
    </row>
    <row r="877" ht="15.75" customHeight="1">
      <c r="A877" s="66"/>
      <c r="B877" s="64"/>
      <c r="C877" s="64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0"/>
      <c r="AJ877" s="10"/>
      <c r="AK877" s="10"/>
      <c r="AL877" s="10"/>
    </row>
    <row r="878" ht="15.75" customHeight="1">
      <c r="A878" s="66"/>
      <c r="B878" s="64"/>
      <c r="C878" s="64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0"/>
      <c r="AJ878" s="10"/>
      <c r="AK878" s="10"/>
      <c r="AL878" s="10"/>
    </row>
    <row r="879" ht="15.75" customHeight="1">
      <c r="A879" s="66"/>
      <c r="B879" s="64"/>
      <c r="C879" s="64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0"/>
      <c r="AJ879" s="10"/>
      <c r="AK879" s="10"/>
      <c r="AL879" s="10"/>
    </row>
    <row r="880" ht="15.75" customHeight="1">
      <c r="A880" s="66"/>
      <c r="B880" s="64"/>
      <c r="C880" s="64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0"/>
      <c r="AJ880" s="10"/>
      <c r="AK880" s="10"/>
      <c r="AL880" s="10"/>
    </row>
    <row r="881" ht="15.75" customHeight="1">
      <c r="A881" s="66"/>
      <c r="B881" s="64"/>
      <c r="C881" s="64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0"/>
      <c r="AJ881" s="10"/>
      <c r="AK881" s="10"/>
      <c r="AL881" s="10"/>
    </row>
    <row r="882" ht="15.75" customHeight="1">
      <c r="A882" s="66"/>
      <c r="B882" s="64"/>
      <c r="C882" s="64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0"/>
      <c r="AJ882" s="10"/>
      <c r="AK882" s="10"/>
      <c r="AL882" s="10"/>
    </row>
    <row r="883" ht="15.75" customHeight="1">
      <c r="A883" s="66"/>
      <c r="B883" s="64"/>
      <c r="C883" s="64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0"/>
      <c r="AJ883" s="10"/>
      <c r="AK883" s="10"/>
      <c r="AL883" s="10"/>
    </row>
    <row r="884" ht="15.75" customHeight="1">
      <c r="A884" s="66"/>
      <c r="B884" s="64"/>
      <c r="C884" s="64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0"/>
      <c r="AJ884" s="10"/>
      <c r="AK884" s="10"/>
      <c r="AL884" s="10"/>
    </row>
    <row r="885" ht="15.75" customHeight="1">
      <c r="A885" s="66"/>
      <c r="B885" s="64"/>
      <c r="C885" s="64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0"/>
      <c r="AJ885" s="10"/>
      <c r="AK885" s="10"/>
      <c r="AL885" s="10"/>
    </row>
    <row r="886" ht="15.75" customHeight="1">
      <c r="A886" s="66"/>
      <c r="B886" s="64"/>
      <c r="C886" s="64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0"/>
      <c r="AJ886" s="10"/>
      <c r="AK886" s="10"/>
      <c r="AL886" s="10"/>
    </row>
    <row r="887" ht="15.75" customHeight="1">
      <c r="A887" s="66"/>
      <c r="B887" s="64"/>
      <c r="C887" s="64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0"/>
      <c r="AJ887" s="10"/>
      <c r="AK887" s="10"/>
      <c r="AL887" s="10"/>
    </row>
    <row r="888" ht="15.75" customHeight="1">
      <c r="A888" s="66"/>
      <c r="B888" s="64"/>
      <c r="C888" s="64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0"/>
      <c r="AJ888" s="10"/>
      <c r="AK888" s="10"/>
      <c r="AL888" s="10"/>
    </row>
    <row r="889" ht="15.75" customHeight="1">
      <c r="A889" s="66"/>
      <c r="B889" s="64"/>
      <c r="C889" s="64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0"/>
      <c r="AJ889" s="10"/>
      <c r="AK889" s="10"/>
      <c r="AL889" s="10"/>
    </row>
    <row r="890" ht="15.75" customHeight="1">
      <c r="A890" s="66"/>
      <c r="B890" s="64"/>
      <c r="C890" s="64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0"/>
      <c r="AJ890" s="10"/>
      <c r="AK890" s="10"/>
      <c r="AL890" s="10"/>
    </row>
    <row r="891" ht="15.75" customHeight="1">
      <c r="A891" s="66"/>
      <c r="B891" s="64"/>
      <c r="C891" s="64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0"/>
      <c r="AJ891" s="10"/>
      <c r="AK891" s="10"/>
      <c r="AL891" s="10"/>
    </row>
    <row r="892" ht="15.75" customHeight="1">
      <c r="A892" s="66"/>
      <c r="B892" s="64"/>
      <c r="C892" s="64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0"/>
      <c r="AJ892" s="10"/>
      <c r="AK892" s="10"/>
      <c r="AL892" s="10"/>
    </row>
    <row r="893" ht="15.75" customHeight="1">
      <c r="A893" s="66"/>
      <c r="B893" s="64"/>
      <c r="C893" s="64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0"/>
      <c r="AJ893" s="10"/>
      <c r="AK893" s="10"/>
      <c r="AL893" s="10"/>
    </row>
    <row r="894" ht="15.75" customHeight="1">
      <c r="A894" s="66"/>
      <c r="B894" s="64"/>
      <c r="C894" s="64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0"/>
      <c r="AJ894" s="10"/>
      <c r="AK894" s="10"/>
      <c r="AL894" s="10"/>
    </row>
    <row r="895" ht="15.75" customHeight="1">
      <c r="A895" s="66"/>
      <c r="B895" s="64"/>
      <c r="C895" s="64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0"/>
      <c r="AJ895" s="10"/>
      <c r="AK895" s="10"/>
      <c r="AL895" s="10"/>
    </row>
    <row r="896" ht="15.75" customHeight="1">
      <c r="A896" s="66"/>
      <c r="B896" s="64"/>
      <c r="C896" s="64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0"/>
      <c r="AJ896" s="10"/>
      <c r="AK896" s="10"/>
      <c r="AL896" s="10"/>
    </row>
    <row r="897" ht="15.75" customHeight="1">
      <c r="A897" s="66"/>
      <c r="B897" s="64"/>
      <c r="C897" s="64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0"/>
      <c r="AJ897" s="10"/>
      <c r="AK897" s="10"/>
      <c r="AL897" s="10"/>
    </row>
    <row r="898" ht="15.75" customHeight="1">
      <c r="A898" s="66"/>
      <c r="B898" s="64"/>
      <c r="C898" s="64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0"/>
      <c r="AJ898" s="10"/>
      <c r="AK898" s="10"/>
      <c r="AL898" s="10"/>
    </row>
    <row r="899" ht="15.75" customHeight="1">
      <c r="A899" s="66"/>
      <c r="B899" s="64"/>
      <c r="C899" s="64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0"/>
      <c r="AJ899" s="10"/>
      <c r="AK899" s="10"/>
      <c r="AL899" s="10"/>
    </row>
    <row r="900" ht="15.75" customHeight="1">
      <c r="A900" s="66"/>
      <c r="B900" s="64"/>
      <c r="C900" s="64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0"/>
      <c r="AJ900" s="10"/>
      <c r="AK900" s="10"/>
      <c r="AL900" s="10"/>
    </row>
    <row r="901" ht="15.75" customHeight="1">
      <c r="A901" s="66"/>
      <c r="B901" s="64"/>
      <c r="C901" s="64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0"/>
      <c r="AJ901" s="10"/>
      <c r="AK901" s="10"/>
      <c r="AL901" s="10"/>
    </row>
    <row r="902" ht="15.75" customHeight="1">
      <c r="A902" s="66"/>
      <c r="B902" s="64"/>
      <c r="C902" s="64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0"/>
      <c r="AJ902" s="10"/>
      <c r="AK902" s="10"/>
      <c r="AL902" s="10"/>
    </row>
    <row r="903" ht="15.75" customHeight="1">
      <c r="A903" s="66"/>
      <c r="B903" s="64"/>
      <c r="C903" s="64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0"/>
      <c r="AJ903" s="10"/>
      <c r="AK903" s="10"/>
      <c r="AL903" s="10"/>
    </row>
    <row r="904" ht="15.75" customHeight="1">
      <c r="A904" s="66"/>
      <c r="B904" s="64"/>
      <c r="C904" s="64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0"/>
      <c r="AJ904" s="10"/>
      <c r="AK904" s="10"/>
      <c r="AL904" s="10"/>
    </row>
    <row r="905" ht="15.75" customHeight="1">
      <c r="A905" s="66"/>
      <c r="B905" s="64"/>
      <c r="C905" s="64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  <c r="AH905" s="10"/>
      <c r="AI905" s="10"/>
      <c r="AJ905" s="10"/>
      <c r="AK905" s="10"/>
      <c r="AL905" s="10"/>
    </row>
    <row r="906" ht="15.75" customHeight="1">
      <c r="A906" s="66"/>
      <c r="B906" s="64"/>
      <c r="C906" s="64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  <c r="AH906" s="10"/>
      <c r="AI906" s="10"/>
      <c r="AJ906" s="10"/>
      <c r="AK906" s="10"/>
      <c r="AL906" s="10"/>
    </row>
    <row r="907" ht="15.75" customHeight="1">
      <c r="A907" s="66"/>
      <c r="B907" s="64"/>
      <c r="C907" s="64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  <c r="AH907" s="10"/>
      <c r="AI907" s="10"/>
      <c r="AJ907" s="10"/>
      <c r="AK907" s="10"/>
      <c r="AL907" s="10"/>
    </row>
    <row r="908" ht="15.75" customHeight="1">
      <c r="A908" s="66"/>
      <c r="B908" s="64"/>
      <c r="C908" s="64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  <c r="AH908" s="10"/>
      <c r="AI908" s="10"/>
      <c r="AJ908" s="10"/>
      <c r="AK908" s="10"/>
      <c r="AL908" s="10"/>
    </row>
    <row r="909" ht="15.75" customHeight="1">
      <c r="A909" s="66"/>
      <c r="B909" s="64"/>
      <c r="C909" s="64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  <c r="AH909" s="10"/>
      <c r="AI909" s="10"/>
      <c r="AJ909" s="10"/>
      <c r="AK909" s="10"/>
      <c r="AL909" s="10"/>
    </row>
    <row r="910" ht="15.75" customHeight="1">
      <c r="A910" s="66"/>
      <c r="B910" s="64"/>
      <c r="C910" s="64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  <c r="AH910" s="10"/>
      <c r="AI910" s="10"/>
      <c r="AJ910" s="10"/>
      <c r="AK910" s="10"/>
      <c r="AL910" s="10"/>
    </row>
    <row r="911" ht="15.75" customHeight="1">
      <c r="A911" s="66"/>
      <c r="B911" s="64"/>
      <c r="C911" s="64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  <c r="AH911" s="10"/>
      <c r="AI911" s="10"/>
      <c r="AJ911" s="10"/>
      <c r="AK911" s="10"/>
      <c r="AL911" s="10"/>
    </row>
    <row r="912" ht="15.75" customHeight="1">
      <c r="A912" s="66"/>
      <c r="B912" s="64"/>
      <c r="C912" s="64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  <c r="AH912" s="10"/>
      <c r="AI912" s="10"/>
      <c r="AJ912" s="10"/>
      <c r="AK912" s="10"/>
      <c r="AL912" s="10"/>
    </row>
    <row r="913" ht="15.75" customHeight="1">
      <c r="A913" s="66"/>
      <c r="B913" s="64"/>
      <c r="C913" s="64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  <c r="AH913" s="10"/>
      <c r="AI913" s="10"/>
      <c r="AJ913" s="10"/>
      <c r="AK913" s="10"/>
      <c r="AL913" s="10"/>
    </row>
    <row r="914" ht="15.75" customHeight="1">
      <c r="A914" s="66"/>
      <c r="B914" s="64"/>
      <c r="C914" s="64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G914" s="10"/>
      <c r="AH914" s="10"/>
      <c r="AI914" s="10"/>
      <c r="AJ914" s="10"/>
      <c r="AK914" s="10"/>
      <c r="AL914" s="10"/>
    </row>
    <row r="915" ht="15.75" customHeight="1">
      <c r="A915" s="66"/>
      <c r="B915" s="64"/>
      <c r="C915" s="64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  <c r="AH915" s="10"/>
      <c r="AI915" s="10"/>
      <c r="AJ915" s="10"/>
      <c r="AK915" s="10"/>
      <c r="AL915" s="10"/>
    </row>
    <row r="916" ht="15.75" customHeight="1">
      <c r="A916" s="66"/>
      <c r="B916" s="64"/>
      <c r="C916" s="64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G916" s="10"/>
      <c r="AH916" s="10"/>
      <c r="AI916" s="10"/>
      <c r="AJ916" s="10"/>
      <c r="AK916" s="10"/>
      <c r="AL916" s="10"/>
    </row>
    <row r="917" ht="15.75" customHeight="1">
      <c r="A917" s="66"/>
      <c r="B917" s="64"/>
      <c r="C917" s="64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  <c r="AH917" s="10"/>
      <c r="AI917" s="10"/>
      <c r="AJ917" s="10"/>
      <c r="AK917" s="10"/>
      <c r="AL917" s="10"/>
    </row>
    <row r="918" ht="15.75" customHeight="1">
      <c r="A918" s="66"/>
      <c r="B918" s="64"/>
      <c r="C918" s="64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  <c r="AH918" s="10"/>
      <c r="AI918" s="10"/>
      <c r="AJ918" s="10"/>
      <c r="AK918" s="10"/>
      <c r="AL918" s="10"/>
    </row>
    <row r="919" ht="15.75" customHeight="1">
      <c r="A919" s="66"/>
      <c r="B919" s="64"/>
      <c r="C919" s="64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  <c r="AH919" s="10"/>
      <c r="AI919" s="10"/>
      <c r="AJ919" s="10"/>
      <c r="AK919" s="10"/>
      <c r="AL919" s="10"/>
    </row>
    <row r="920" ht="15.75" customHeight="1">
      <c r="A920" s="66"/>
      <c r="B920" s="64"/>
      <c r="C920" s="64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  <c r="AH920" s="10"/>
      <c r="AI920" s="10"/>
      <c r="AJ920" s="10"/>
      <c r="AK920" s="10"/>
      <c r="AL920" s="10"/>
    </row>
    <row r="921" ht="15.75" customHeight="1">
      <c r="A921" s="66"/>
      <c r="B921" s="64"/>
      <c r="C921" s="64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  <c r="AH921" s="10"/>
      <c r="AI921" s="10"/>
      <c r="AJ921" s="10"/>
      <c r="AK921" s="10"/>
      <c r="AL921" s="10"/>
    </row>
    <row r="922" ht="15.75" customHeight="1">
      <c r="A922" s="66"/>
      <c r="B922" s="64"/>
      <c r="C922" s="64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  <c r="AH922" s="10"/>
      <c r="AI922" s="10"/>
      <c r="AJ922" s="10"/>
      <c r="AK922" s="10"/>
      <c r="AL922" s="10"/>
    </row>
    <row r="923" ht="15.75" customHeight="1">
      <c r="A923" s="66"/>
      <c r="B923" s="64"/>
      <c r="C923" s="64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0"/>
      <c r="AJ923" s="10"/>
      <c r="AK923" s="10"/>
      <c r="AL923" s="10"/>
    </row>
    <row r="924" ht="15.75" customHeight="1">
      <c r="A924" s="66"/>
      <c r="B924" s="64"/>
      <c r="C924" s="64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  <c r="AH924" s="10"/>
      <c r="AI924" s="10"/>
      <c r="AJ924" s="10"/>
      <c r="AK924" s="10"/>
      <c r="AL924" s="10"/>
    </row>
    <row r="925" ht="15.75" customHeight="1">
      <c r="A925" s="66"/>
      <c r="B925" s="64"/>
      <c r="C925" s="64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  <c r="AH925" s="10"/>
      <c r="AI925" s="10"/>
      <c r="AJ925" s="10"/>
      <c r="AK925" s="10"/>
      <c r="AL925" s="10"/>
    </row>
    <row r="926" ht="15.75" customHeight="1">
      <c r="A926" s="66"/>
      <c r="B926" s="64"/>
      <c r="C926" s="64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  <c r="AH926" s="10"/>
      <c r="AI926" s="10"/>
      <c r="AJ926" s="10"/>
      <c r="AK926" s="10"/>
      <c r="AL926" s="10"/>
    </row>
    <row r="927" ht="15.75" customHeight="1">
      <c r="A927" s="66"/>
      <c r="B927" s="64"/>
      <c r="C927" s="64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0"/>
      <c r="AJ927" s="10"/>
      <c r="AK927" s="10"/>
      <c r="AL927" s="10"/>
    </row>
    <row r="928" ht="15.75" customHeight="1">
      <c r="A928" s="66"/>
      <c r="B928" s="64"/>
      <c r="C928" s="64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  <c r="AH928" s="10"/>
      <c r="AI928" s="10"/>
      <c r="AJ928" s="10"/>
      <c r="AK928" s="10"/>
      <c r="AL928" s="10"/>
    </row>
    <row r="929" ht="15.75" customHeight="1">
      <c r="A929" s="66"/>
      <c r="B929" s="64"/>
      <c r="C929" s="64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  <c r="AH929" s="10"/>
      <c r="AI929" s="10"/>
      <c r="AJ929" s="10"/>
      <c r="AK929" s="10"/>
      <c r="AL929" s="10"/>
    </row>
    <row r="930" ht="15.75" customHeight="1">
      <c r="A930" s="66"/>
      <c r="B930" s="64"/>
      <c r="C930" s="64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/>
      <c r="AH930" s="10"/>
      <c r="AI930" s="10"/>
      <c r="AJ930" s="10"/>
      <c r="AK930" s="10"/>
      <c r="AL930" s="10"/>
    </row>
    <row r="931" ht="15.75" customHeight="1">
      <c r="A931" s="66"/>
      <c r="B931" s="64"/>
      <c r="C931" s="64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  <c r="AH931" s="10"/>
      <c r="AI931" s="10"/>
      <c r="AJ931" s="10"/>
      <c r="AK931" s="10"/>
      <c r="AL931" s="10"/>
    </row>
    <row r="932" ht="15.75" customHeight="1">
      <c r="A932" s="66"/>
      <c r="B932" s="64"/>
      <c r="C932" s="64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G932" s="10"/>
      <c r="AH932" s="10"/>
      <c r="AI932" s="10"/>
      <c r="AJ932" s="10"/>
      <c r="AK932" s="10"/>
      <c r="AL932" s="10"/>
    </row>
    <row r="933" ht="15.75" customHeight="1">
      <c r="A933" s="66"/>
      <c r="B933" s="64"/>
      <c r="C933" s="64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  <c r="AH933" s="10"/>
      <c r="AI933" s="10"/>
      <c r="AJ933" s="10"/>
      <c r="AK933" s="10"/>
      <c r="AL933" s="10"/>
    </row>
    <row r="934" ht="15.75" customHeight="1">
      <c r="A934" s="66"/>
      <c r="B934" s="64"/>
      <c r="C934" s="64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  <c r="AG934" s="10"/>
      <c r="AH934" s="10"/>
      <c r="AI934" s="10"/>
      <c r="AJ934" s="10"/>
      <c r="AK934" s="10"/>
      <c r="AL934" s="10"/>
    </row>
    <row r="935" ht="15.75" customHeight="1">
      <c r="A935" s="66"/>
      <c r="B935" s="64"/>
      <c r="C935" s="64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  <c r="AH935" s="10"/>
      <c r="AI935" s="10"/>
      <c r="AJ935" s="10"/>
      <c r="AK935" s="10"/>
      <c r="AL935" s="10"/>
    </row>
    <row r="936" ht="15.75" customHeight="1">
      <c r="A936" s="66"/>
      <c r="B936" s="64"/>
      <c r="C936" s="64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  <c r="AH936" s="10"/>
      <c r="AI936" s="10"/>
      <c r="AJ936" s="10"/>
      <c r="AK936" s="10"/>
      <c r="AL936" s="10"/>
    </row>
    <row r="937" ht="15.75" customHeight="1">
      <c r="A937" s="66"/>
      <c r="B937" s="64"/>
      <c r="C937" s="64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  <c r="AH937" s="10"/>
      <c r="AI937" s="10"/>
      <c r="AJ937" s="10"/>
      <c r="AK937" s="10"/>
      <c r="AL937" s="10"/>
    </row>
    <row r="938" ht="15.75" customHeight="1">
      <c r="A938" s="66"/>
      <c r="B938" s="64"/>
      <c r="C938" s="64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  <c r="AH938" s="10"/>
      <c r="AI938" s="10"/>
      <c r="AJ938" s="10"/>
      <c r="AK938" s="10"/>
      <c r="AL938" s="10"/>
    </row>
    <row r="939" ht="15.75" customHeight="1">
      <c r="A939" s="66"/>
      <c r="B939" s="64"/>
      <c r="C939" s="64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0"/>
      <c r="AJ939" s="10"/>
      <c r="AK939" s="10"/>
      <c r="AL939" s="10"/>
    </row>
    <row r="940" ht="15.75" customHeight="1">
      <c r="A940" s="66"/>
      <c r="B940" s="64"/>
      <c r="C940" s="64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  <c r="AG940" s="10"/>
      <c r="AH940" s="10"/>
      <c r="AI940" s="10"/>
      <c r="AJ940" s="10"/>
      <c r="AK940" s="10"/>
      <c r="AL940" s="10"/>
    </row>
    <row r="941" ht="15.75" customHeight="1">
      <c r="A941" s="66"/>
      <c r="B941" s="64"/>
      <c r="C941" s="64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0"/>
      <c r="AJ941" s="10"/>
      <c r="AK941" s="10"/>
      <c r="AL941" s="10"/>
    </row>
    <row r="942" ht="15.75" customHeight="1">
      <c r="A942" s="66"/>
      <c r="B942" s="64"/>
      <c r="C942" s="64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G942" s="10"/>
      <c r="AH942" s="10"/>
      <c r="AI942" s="10"/>
      <c r="AJ942" s="10"/>
      <c r="AK942" s="10"/>
      <c r="AL942" s="10"/>
    </row>
    <row r="943" ht="15.75" customHeight="1">
      <c r="A943" s="66"/>
      <c r="B943" s="64"/>
      <c r="C943" s="64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0"/>
      <c r="AJ943" s="10"/>
      <c r="AK943" s="10"/>
      <c r="AL943" s="10"/>
    </row>
    <row r="944" ht="15.75" customHeight="1">
      <c r="A944" s="66"/>
      <c r="B944" s="64"/>
      <c r="C944" s="64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0"/>
      <c r="AJ944" s="10"/>
      <c r="AK944" s="10"/>
      <c r="AL944" s="10"/>
    </row>
    <row r="945" ht="15.75" customHeight="1">
      <c r="A945" s="66"/>
      <c r="B945" s="64"/>
      <c r="C945" s="64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  <c r="AH945" s="10"/>
      <c r="AI945" s="10"/>
      <c r="AJ945" s="10"/>
      <c r="AK945" s="10"/>
      <c r="AL945" s="10"/>
    </row>
    <row r="946" ht="15.75" customHeight="1">
      <c r="A946" s="66"/>
      <c r="B946" s="64"/>
      <c r="C946" s="64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0"/>
      <c r="AJ946" s="10"/>
      <c r="AK946" s="10"/>
      <c r="AL946" s="10"/>
    </row>
    <row r="947" ht="15.75" customHeight="1">
      <c r="A947" s="66"/>
      <c r="B947" s="64"/>
      <c r="C947" s="64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0"/>
      <c r="AJ947" s="10"/>
      <c r="AK947" s="10"/>
      <c r="AL947" s="10"/>
    </row>
    <row r="948" ht="15.75" customHeight="1">
      <c r="A948" s="66"/>
      <c r="B948" s="64"/>
      <c r="C948" s="64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G948" s="10"/>
      <c r="AH948" s="10"/>
      <c r="AI948" s="10"/>
      <c r="AJ948" s="10"/>
      <c r="AK948" s="10"/>
      <c r="AL948" s="10"/>
    </row>
    <row r="949" ht="15.75" customHeight="1">
      <c r="A949" s="66"/>
      <c r="B949" s="64"/>
      <c r="C949" s="64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  <c r="AH949" s="10"/>
      <c r="AI949" s="10"/>
      <c r="AJ949" s="10"/>
      <c r="AK949" s="10"/>
      <c r="AL949" s="10"/>
    </row>
    <row r="950" ht="15.75" customHeight="1">
      <c r="A950" s="66"/>
      <c r="B950" s="64"/>
      <c r="C950" s="64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  <c r="AH950" s="10"/>
      <c r="AI950" s="10"/>
      <c r="AJ950" s="10"/>
      <c r="AK950" s="10"/>
      <c r="AL950" s="10"/>
    </row>
    <row r="951" ht="15.75" customHeight="1">
      <c r="A951" s="66"/>
      <c r="B951" s="64"/>
      <c r="C951" s="64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  <c r="AH951" s="10"/>
      <c r="AI951" s="10"/>
      <c r="AJ951" s="10"/>
      <c r="AK951" s="10"/>
      <c r="AL951" s="10"/>
    </row>
    <row r="952" ht="15.75" customHeight="1">
      <c r="A952" s="66"/>
      <c r="B952" s="64"/>
      <c r="C952" s="64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  <c r="AG952" s="10"/>
      <c r="AH952" s="10"/>
      <c r="AI952" s="10"/>
      <c r="AJ952" s="10"/>
      <c r="AK952" s="10"/>
      <c r="AL952" s="10"/>
    </row>
    <row r="953" ht="15.75" customHeight="1">
      <c r="A953" s="66"/>
      <c r="B953" s="64"/>
      <c r="C953" s="64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  <c r="AG953" s="10"/>
      <c r="AH953" s="10"/>
      <c r="AI953" s="10"/>
      <c r="AJ953" s="10"/>
      <c r="AK953" s="10"/>
      <c r="AL953" s="10"/>
    </row>
    <row r="954" ht="15.75" customHeight="1">
      <c r="A954" s="66"/>
      <c r="B954" s="64"/>
      <c r="C954" s="64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G954" s="10"/>
      <c r="AH954" s="10"/>
      <c r="AI954" s="10"/>
      <c r="AJ954" s="10"/>
      <c r="AK954" s="10"/>
      <c r="AL954" s="10"/>
    </row>
    <row r="955" ht="15.75" customHeight="1">
      <c r="A955" s="66"/>
      <c r="B955" s="64"/>
      <c r="C955" s="64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G955" s="10"/>
      <c r="AH955" s="10"/>
      <c r="AI955" s="10"/>
      <c r="AJ955" s="10"/>
      <c r="AK955" s="10"/>
      <c r="AL955" s="10"/>
    </row>
    <row r="956" ht="15.75" customHeight="1">
      <c r="A956" s="66"/>
      <c r="B956" s="64"/>
      <c r="C956" s="64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  <c r="AG956" s="10"/>
      <c r="AH956" s="10"/>
      <c r="AI956" s="10"/>
      <c r="AJ956" s="10"/>
      <c r="AK956" s="10"/>
      <c r="AL956" s="10"/>
    </row>
    <row r="957" ht="15.75" customHeight="1">
      <c r="A957" s="66"/>
      <c r="B957" s="64"/>
      <c r="C957" s="64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0"/>
      <c r="AJ957" s="10"/>
      <c r="AK957" s="10"/>
      <c r="AL957" s="10"/>
    </row>
    <row r="958" ht="15.75" customHeight="1">
      <c r="A958" s="66"/>
      <c r="B958" s="64"/>
      <c r="C958" s="64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  <c r="AH958" s="10"/>
      <c r="AI958" s="10"/>
      <c r="AJ958" s="10"/>
      <c r="AK958" s="10"/>
      <c r="AL958" s="10"/>
    </row>
    <row r="959" ht="15.75" customHeight="1">
      <c r="A959" s="66"/>
      <c r="B959" s="64"/>
      <c r="C959" s="64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G959" s="10"/>
      <c r="AH959" s="10"/>
      <c r="AI959" s="10"/>
      <c r="AJ959" s="10"/>
      <c r="AK959" s="10"/>
      <c r="AL959" s="10"/>
    </row>
    <row r="960" ht="15.75" customHeight="1">
      <c r="A960" s="66"/>
      <c r="B960" s="64"/>
      <c r="C960" s="64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  <c r="AG960" s="10"/>
      <c r="AH960" s="10"/>
      <c r="AI960" s="10"/>
      <c r="AJ960" s="10"/>
      <c r="AK960" s="10"/>
      <c r="AL960" s="10"/>
    </row>
    <row r="961" ht="15.75" customHeight="1">
      <c r="A961" s="66"/>
      <c r="B961" s="64"/>
      <c r="C961" s="64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  <c r="AH961" s="10"/>
      <c r="AI961" s="10"/>
      <c r="AJ961" s="10"/>
      <c r="AK961" s="10"/>
      <c r="AL961" s="10"/>
    </row>
    <row r="962" ht="15.75" customHeight="1">
      <c r="A962" s="66"/>
      <c r="B962" s="64"/>
      <c r="C962" s="64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G962" s="10"/>
      <c r="AH962" s="10"/>
      <c r="AI962" s="10"/>
      <c r="AJ962" s="10"/>
      <c r="AK962" s="10"/>
      <c r="AL962" s="10"/>
    </row>
    <row r="963" ht="15.75" customHeight="1">
      <c r="A963" s="66"/>
      <c r="B963" s="64"/>
      <c r="C963" s="64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  <c r="AH963" s="10"/>
      <c r="AI963" s="10"/>
      <c r="AJ963" s="10"/>
      <c r="AK963" s="10"/>
      <c r="AL963" s="10"/>
    </row>
    <row r="964" ht="15.75" customHeight="1">
      <c r="A964" s="66"/>
      <c r="B964" s="64"/>
      <c r="C964" s="64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  <c r="AG964" s="10"/>
      <c r="AH964" s="10"/>
      <c r="AI964" s="10"/>
      <c r="AJ964" s="10"/>
      <c r="AK964" s="10"/>
      <c r="AL964" s="10"/>
    </row>
    <row r="965" ht="15.75" customHeight="1">
      <c r="A965" s="66"/>
      <c r="B965" s="64"/>
      <c r="C965" s="64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/>
      <c r="AH965" s="10"/>
      <c r="AI965" s="10"/>
      <c r="AJ965" s="10"/>
      <c r="AK965" s="10"/>
      <c r="AL965" s="10"/>
    </row>
    <row r="966" ht="15.75" customHeight="1">
      <c r="A966" s="66"/>
      <c r="B966" s="64"/>
      <c r="C966" s="64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  <c r="AG966" s="10"/>
      <c r="AH966" s="10"/>
      <c r="AI966" s="10"/>
      <c r="AJ966" s="10"/>
      <c r="AK966" s="10"/>
      <c r="AL966" s="10"/>
    </row>
    <row r="967" ht="15.75" customHeight="1">
      <c r="A967" s="66"/>
      <c r="B967" s="64"/>
      <c r="C967" s="64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G967" s="10"/>
      <c r="AH967" s="10"/>
      <c r="AI967" s="10"/>
      <c r="AJ967" s="10"/>
      <c r="AK967" s="10"/>
      <c r="AL967" s="10"/>
    </row>
    <row r="968" ht="15.75" customHeight="1">
      <c r="A968" s="66"/>
      <c r="B968" s="64"/>
      <c r="C968" s="64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  <c r="AG968" s="10"/>
      <c r="AH968" s="10"/>
      <c r="AI968" s="10"/>
      <c r="AJ968" s="10"/>
      <c r="AK968" s="10"/>
      <c r="AL968" s="10"/>
    </row>
    <row r="969" ht="15.75" customHeight="1">
      <c r="A969" s="66"/>
      <c r="B969" s="64"/>
      <c r="C969" s="64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  <c r="AG969" s="10"/>
      <c r="AH969" s="10"/>
      <c r="AI969" s="10"/>
      <c r="AJ969" s="10"/>
      <c r="AK969" s="10"/>
      <c r="AL969" s="10"/>
    </row>
    <row r="970" ht="15.75" customHeight="1">
      <c r="A970" s="66"/>
      <c r="B970" s="64"/>
      <c r="C970" s="64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  <c r="AG970" s="10"/>
      <c r="AH970" s="10"/>
      <c r="AI970" s="10"/>
      <c r="AJ970" s="10"/>
      <c r="AK970" s="10"/>
      <c r="AL970" s="10"/>
    </row>
    <row r="971" ht="15.75" customHeight="1">
      <c r="A971" s="66"/>
      <c r="B971" s="64"/>
      <c r="C971" s="64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  <c r="AG971" s="10"/>
      <c r="AH971" s="10"/>
      <c r="AI971" s="10"/>
      <c r="AJ971" s="10"/>
      <c r="AK971" s="10"/>
      <c r="AL971" s="10"/>
    </row>
    <row r="972" ht="15.75" customHeight="1">
      <c r="A972" s="66"/>
      <c r="B972" s="64"/>
      <c r="C972" s="64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  <c r="AG972" s="10"/>
      <c r="AH972" s="10"/>
      <c r="AI972" s="10"/>
      <c r="AJ972" s="10"/>
      <c r="AK972" s="10"/>
      <c r="AL972" s="10"/>
    </row>
    <row r="973" ht="15.75" customHeight="1">
      <c r="A973" s="66"/>
      <c r="B973" s="64"/>
      <c r="C973" s="64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  <c r="AG973" s="10"/>
      <c r="AH973" s="10"/>
      <c r="AI973" s="10"/>
      <c r="AJ973" s="10"/>
      <c r="AK973" s="10"/>
      <c r="AL973" s="10"/>
    </row>
    <row r="974" ht="15.75" customHeight="1">
      <c r="A974" s="66"/>
      <c r="B974" s="64"/>
      <c r="C974" s="64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  <c r="AG974" s="10"/>
      <c r="AH974" s="10"/>
      <c r="AI974" s="10"/>
      <c r="AJ974" s="10"/>
      <c r="AK974" s="10"/>
      <c r="AL974" s="10"/>
    </row>
    <row r="975" ht="15.75" customHeight="1">
      <c r="A975" s="66"/>
      <c r="B975" s="64"/>
      <c r="C975" s="64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  <c r="AG975" s="10"/>
      <c r="AH975" s="10"/>
      <c r="AI975" s="10"/>
      <c r="AJ975" s="10"/>
      <c r="AK975" s="10"/>
      <c r="AL975" s="10"/>
    </row>
    <row r="976" ht="15.75" customHeight="1">
      <c r="A976" s="66"/>
      <c r="B976" s="64"/>
      <c r="C976" s="64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  <c r="AG976" s="10"/>
      <c r="AH976" s="10"/>
      <c r="AI976" s="10"/>
      <c r="AJ976" s="10"/>
      <c r="AK976" s="10"/>
      <c r="AL976" s="10"/>
    </row>
    <row r="977" ht="15.75" customHeight="1">
      <c r="A977" s="66"/>
      <c r="B977" s="64"/>
      <c r="C977" s="64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  <c r="AG977" s="10"/>
      <c r="AH977" s="10"/>
      <c r="AI977" s="10"/>
      <c r="AJ977" s="10"/>
      <c r="AK977" s="10"/>
      <c r="AL977" s="10"/>
    </row>
    <row r="978" ht="15.75" customHeight="1">
      <c r="A978" s="66"/>
      <c r="B978" s="64"/>
      <c r="C978" s="64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  <c r="AG978" s="10"/>
      <c r="AH978" s="10"/>
      <c r="AI978" s="10"/>
      <c r="AJ978" s="10"/>
      <c r="AK978" s="10"/>
      <c r="AL978" s="10"/>
    </row>
    <row r="979" ht="15.75" customHeight="1">
      <c r="A979" s="66"/>
      <c r="B979" s="64"/>
      <c r="C979" s="64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0"/>
      <c r="AG979" s="10"/>
      <c r="AH979" s="10"/>
      <c r="AI979" s="10"/>
      <c r="AJ979" s="10"/>
      <c r="AK979" s="10"/>
      <c r="AL979" s="10"/>
    </row>
    <row r="980" ht="15.75" customHeight="1">
      <c r="A980" s="66"/>
      <c r="B980" s="64"/>
      <c r="C980" s="64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  <c r="AG980" s="10"/>
      <c r="AH980" s="10"/>
      <c r="AI980" s="10"/>
      <c r="AJ980" s="10"/>
      <c r="AK980" s="10"/>
      <c r="AL980" s="10"/>
    </row>
    <row r="981" ht="15.75" customHeight="1">
      <c r="A981" s="66"/>
      <c r="B981" s="64"/>
      <c r="C981" s="64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  <c r="AG981" s="10"/>
      <c r="AH981" s="10"/>
      <c r="AI981" s="10"/>
      <c r="AJ981" s="10"/>
      <c r="AK981" s="10"/>
      <c r="AL981" s="10"/>
    </row>
    <row r="982" ht="15.75" customHeight="1">
      <c r="A982" s="66"/>
      <c r="B982" s="64"/>
      <c r="C982" s="64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  <c r="AG982" s="10"/>
      <c r="AH982" s="10"/>
      <c r="AI982" s="10"/>
      <c r="AJ982" s="10"/>
      <c r="AK982" s="10"/>
      <c r="AL982" s="10"/>
    </row>
    <row r="983" ht="15.75" customHeight="1">
      <c r="A983" s="66"/>
      <c r="B983" s="64"/>
      <c r="C983" s="64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  <c r="AG983" s="10"/>
      <c r="AH983" s="10"/>
      <c r="AI983" s="10"/>
      <c r="AJ983" s="10"/>
      <c r="AK983" s="10"/>
      <c r="AL983" s="10"/>
    </row>
    <row r="984" ht="15.75" customHeight="1">
      <c r="A984" s="66"/>
      <c r="B984" s="64"/>
      <c r="C984" s="64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  <c r="AG984" s="10"/>
      <c r="AH984" s="10"/>
      <c r="AI984" s="10"/>
      <c r="AJ984" s="10"/>
      <c r="AK984" s="10"/>
      <c r="AL984" s="10"/>
    </row>
    <row r="985" ht="15.75" customHeight="1">
      <c r="A985" s="66"/>
      <c r="B985" s="64"/>
      <c r="C985" s="64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  <c r="AF985" s="10"/>
      <c r="AG985" s="10"/>
      <c r="AH985" s="10"/>
      <c r="AI985" s="10"/>
      <c r="AJ985" s="10"/>
      <c r="AK985" s="10"/>
      <c r="AL985" s="10"/>
    </row>
    <row r="986" ht="15.75" customHeight="1">
      <c r="A986" s="66"/>
      <c r="B986" s="64"/>
      <c r="C986" s="64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  <c r="AF986" s="10"/>
      <c r="AG986" s="10"/>
      <c r="AH986" s="10"/>
      <c r="AI986" s="10"/>
      <c r="AJ986" s="10"/>
      <c r="AK986" s="10"/>
      <c r="AL986" s="10"/>
    </row>
    <row r="987" ht="15.75" customHeight="1">
      <c r="A987" s="66"/>
      <c r="B987" s="64"/>
      <c r="C987" s="64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0"/>
      <c r="AG987" s="10"/>
      <c r="AH987" s="10"/>
      <c r="AI987" s="10"/>
      <c r="AJ987" s="10"/>
      <c r="AK987" s="10"/>
      <c r="AL987" s="10"/>
    </row>
    <row r="988" ht="15.75" customHeight="1">
      <c r="A988" s="66"/>
      <c r="B988" s="64"/>
      <c r="C988" s="64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0"/>
      <c r="AG988" s="10"/>
      <c r="AH988" s="10"/>
      <c r="AI988" s="10"/>
      <c r="AJ988" s="10"/>
      <c r="AK988" s="10"/>
      <c r="AL988" s="10"/>
    </row>
    <row r="989" ht="15.75" customHeight="1">
      <c r="A989" s="66"/>
      <c r="B989" s="64"/>
      <c r="C989" s="64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0"/>
      <c r="AG989" s="10"/>
      <c r="AH989" s="10"/>
      <c r="AI989" s="10"/>
      <c r="AJ989" s="10"/>
      <c r="AK989" s="10"/>
      <c r="AL989" s="10"/>
    </row>
    <row r="990" ht="15.75" customHeight="1">
      <c r="A990" s="66"/>
      <c r="B990" s="64"/>
      <c r="C990" s="64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0"/>
      <c r="AG990" s="10"/>
      <c r="AH990" s="10"/>
      <c r="AI990" s="10"/>
      <c r="AJ990" s="10"/>
      <c r="AK990" s="10"/>
      <c r="AL990" s="10"/>
    </row>
    <row r="991" ht="15.75" customHeight="1">
      <c r="A991" s="66"/>
      <c r="B991" s="64"/>
      <c r="C991" s="64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0"/>
      <c r="AG991" s="10"/>
      <c r="AH991" s="10"/>
      <c r="AI991" s="10"/>
      <c r="AJ991" s="10"/>
      <c r="AK991" s="10"/>
      <c r="AL991" s="10"/>
    </row>
    <row r="992" ht="15.75" customHeight="1">
      <c r="A992" s="66"/>
      <c r="B992" s="64"/>
      <c r="C992" s="64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  <c r="AF992" s="10"/>
      <c r="AG992" s="10"/>
      <c r="AH992" s="10"/>
      <c r="AI992" s="10"/>
      <c r="AJ992" s="10"/>
      <c r="AK992" s="10"/>
      <c r="AL992" s="10"/>
    </row>
    <row r="993" ht="15.75" customHeight="1">
      <c r="A993" s="66"/>
      <c r="B993" s="64"/>
      <c r="C993" s="64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/>
      <c r="AG993" s="10"/>
      <c r="AH993" s="10"/>
      <c r="AI993" s="10"/>
      <c r="AJ993" s="10"/>
      <c r="AK993" s="10"/>
      <c r="AL993" s="10"/>
    </row>
    <row r="994" ht="15.75" customHeight="1">
      <c r="A994" s="66"/>
      <c r="B994" s="64"/>
      <c r="C994" s="64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  <c r="AF994" s="10"/>
      <c r="AG994" s="10"/>
      <c r="AH994" s="10"/>
      <c r="AI994" s="10"/>
      <c r="AJ994" s="10"/>
      <c r="AK994" s="10"/>
      <c r="AL994" s="10"/>
    </row>
    <row r="995" ht="15.75" customHeight="1">
      <c r="A995" s="66"/>
      <c r="B995" s="64"/>
      <c r="C995" s="64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  <c r="AF995" s="10"/>
      <c r="AG995" s="10"/>
      <c r="AH995" s="10"/>
      <c r="AI995" s="10"/>
      <c r="AJ995" s="10"/>
      <c r="AK995" s="10"/>
      <c r="AL995" s="10"/>
    </row>
    <row r="996" ht="15.75" customHeight="1">
      <c r="A996" s="66"/>
      <c r="B996" s="64"/>
      <c r="C996" s="64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  <c r="AF996" s="10"/>
      <c r="AG996" s="10"/>
      <c r="AH996" s="10"/>
      <c r="AI996" s="10"/>
      <c r="AJ996" s="10"/>
      <c r="AK996" s="10"/>
      <c r="AL996" s="10"/>
    </row>
    <row r="997" ht="15.75" customHeight="1">
      <c r="A997" s="66"/>
      <c r="B997" s="64"/>
      <c r="C997" s="64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  <c r="AF997" s="10"/>
      <c r="AG997" s="10"/>
      <c r="AH997" s="10"/>
      <c r="AI997" s="10"/>
      <c r="AJ997" s="10"/>
      <c r="AK997" s="10"/>
      <c r="AL997" s="10"/>
    </row>
    <row r="998" ht="15.75" customHeight="1">
      <c r="A998" s="66"/>
      <c r="B998" s="64"/>
      <c r="C998" s="64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  <c r="AC998" s="10"/>
      <c r="AD998" s="10"/>
      <c r="AE998" s="10"/>
      <c r="AF998" s="10"/>
      <c r="AG998" s="10"/>
      <c r="AH998" s="10"/>
      <c r="AI998" s="10"/>
      <c r="AJ998" s="10"/>
      <c r="AK998" s="10"/>
      <c r="AL998" s="10"/>
    </row>
    <row r="999" ht="15.75" customHeight="1">
      <c r="A999" s="66"/>
      <c r="B999" s="64"/>
      <c r="C999" s="64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  <c r="AC999" s="10"/>
      <c r="AD999" s="10"/>
      <c r="AE999" s="10"/>
      <c r="AF999" s="10"/>
      <c r="AG999" s="10"/>
      <c r="AH999" s="10"/>
      <c r="AI999" s="10"/>
      <c r="AJ999" s="10"/>
      <c r="AK999" s="10"/>
      <c r="AL999" s="10"/>
    </row>
    <row r="1000" ht="15.75" customHeight="1">
      <c r="A1000" s="66"/>
      <c r="B1000" s="64"/>
      <c r="C1000" s="64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  <c r="AC1000" s="10"/>
      <c r="AD1000" s="10"/>
      <c r="AE1000" s="10"/>
      <c r="AF1000" s="10"/>
      <c r="AG1000" s="10"/>
      <c r="AH1000" s="10"/>
      <c r="AI1000" s="10"/>
      <c r="AJ1000" s="10"/>
      <c r="AK1000" s="10"/>
      <c r="AL1000" s="10"/>
    </row>
  </sheetData>
  <mergeCells count="70">
    <mergeCell ref="D15:I15"/>
    <mergeCell ref="A18:B18"/>
    <mergeCell ref="J21:M21"/>
    <mergeCell ref="N21:Q21"/>
    <mergeCell ref="R21:U21"/>
    <mergeCell ref="V21:Y21"/>
    <mergeCell ref="Z21:AC21"/>
    <mergeCell ref="J22:M23"/>
    <mergeCell ref="N22:Q23"/>
    <mergeCell ref="R22:U23"/>
    <mergeCell ref="V22:Y23"/>
    <mergeCell ref="Z22:AC23"/>
    <mergeCell ref="H26:AD26"/>
    <mergeCell ref="D31:AI31"/>
    <mergeCell ref="A46:B46"/>
    <mergeCell ref="D46:AH46"/>
    <mergeCell ref="A47:B47"/>
    <mergeCell ref="A48:B48"/>
    <mergeCell ref="E51:AA51"/>
    <mergeCell ref="D52:AE52"/>
    <mergeCell ref="L54:Q54"/>
    <mergeCell ref="D39:AG39"/>
    <mergeCell ref="D40:AJ40"/>
    <mergeCell ref="D42:AH42"/>
    <mergeCell ref="A43:B43"/>
    <mergeCell ref="D43:W43"/>
    <mergeCell ref="A44:B44"/>
    <mergeCell ref="D45:AF45"/>
    <mergeCell ref="P5:V5"/>
    <mergeCell ref="W5:Z5"/>
    <mergeCell ref="A1:B1"/>
    <mergeCell ref="A3:B3"/>
    <mergeCell ref="D3:X3"/>
    <mergeCell ref="A4:B4"/>
    <mergeCell ref="A5:B5"/>
    <mergeCell ref="D5:K5"/>
    <mergeCell ref="L5:O5"/>
    <mergeCell ref="X9:AA10"/>
    <mergeCell ref="AB9:AH10"/>
    <mergeCell ref="X11:AA13"/>
    <mergeCell ref="AB11:AH12"/>
    <mergeCell ref="AB13:AH13"/>
    <mergeCell ref="A6:B7"/>
    <mergeCell ref="D7:Q8"/>
    <mergeCell ref="R7:U8"/>
    <mergeCell ref="X7:AH8"/>
    <mergeCell ref="J9:Q9"/>
    <mergeCell ref="R9:U10"/>
    <mergeCell ref="J10:Q10"/>
    <mergeCell ref="D9:I10"/>
    <mergeCell ref="D11:I11"/>
    <mergeCell ref="J11:Q11"/>
    <mergeCell ref="R11:U11"/>
    <mergeCell ref="D12:I12"/>
    <mergeCell ref="J12:Q12"/>
    <mergeCell ref="R12:U12"/>
    <mergeCell ref="D13:I13"/>
    <mergeCell ref="J13:Q13"/>
    <mergeCell ref="R13:U13"/>
    <mergeCell ref="D14:I14"/>
    <mergeCell ref="J14:Q14"/>
    <mergeCell ref="R14:U15"/>
    <mergeCell ref="J15:Q15"/>
    <mergeCell ref="A28:B28"/>
    <mergeCell ref="A35:B35"/>
    <mergeCell ref="M35:AH35"/>
    <mergeCell ref="A36:B36"/>
    <mergeCell ref="D36:AI36"/>
    <mergeCell ref="D37:AH37"/>
    <mergeCell ref="D38:AG38"/>
  </mergeCells>
  <hyperlinks>
    <hyperlink r:id="rId1" ref="D38"/>
  </hyperlinks>
  <printOptions horizontalCentered="1"/>
  <pageMargins bottom="0.5905511811023623" footer="0.0" header="0.0" left="0.5118110236220472" right="0.5118110236220472" top="0.5905511811023623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0"/>
    <col customWidth="1" min="2" max="3" width="6.57"/>
    <col customWidth="1" min="4" max="4" width="5.57"/>
    <col customWidth="1" min="5" max="5" width="1.43"/>
    <col customWidth="1" min="6" max="6" width="3.0"/>
    <col customWidth="1" min="7" max="8" width="6.57"/>
    <col customWidth="1" min="9" max="9" width="5.57"/>
    <col customWidth="1" min="10" max="11" width="6.57"/>
    <col customWidth="1" min="12" max="12" width="5.57"/>
    <col customWidth="1" min="13" max="14" width="6.57"/>
    <col customWidth="1" min="15" max="15" width="5.57"/>
    <col customWidth="1" min="16" max="17" width="6.57"/>
    <col customWidth="1" min="18" max="18" width="5.57"/>
    <col customWidth="1" min="19" max="26" width="8.71"/>
  </cols>
  <sheetData>
    <row r="1" ht="19.5" customHeight="1">
      <c r="A1" s="67" t="s">
        <v>87</v>
      </c>
      <c r="B1" s="68"/>
      <c r="C1" s="68"/>
      <c r="D1" s="68"/>
      <c r="E1" s="68"/>
      <c r="F1" s="68"/>
      <c r="G1" s="68"/>
      <c r="H1" s="68"/>
      <c r="I1" s="68"/>
      <c r="J1" s="68"/>
      <c r="K1" s="6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ht="19.5" customHeight="1">
      <c r="A2" s="70"/>
      <c r="B2" s="71"/>
      <c r="C2" s="71"/>
      <c r="D2" s="71"/>
      <c r="E2" s="71"/>
      <c r="F2" s="71"/>
      <c r="G2" s="71"/>
      <c r="H2" s="71"/>
      <c r="I2" s="71"/>
      <c r="J2" s="71"/>
      <c r="K2" s="72"/>
      <c r="L2" s="10"/>
      <c r="M2" s="73"/>
      <c r="N2" s="73"/>
      <c r="O2" s="73"/>
      <c r="P2" s="73"/>
      <c r="Q2" s="73"/>
      <c r="R2" s="73"/>
      <c r="S2" s="10"/>
      <c r="T2" s="10"/>
      <c r="U2" s="10"/>
      <c r="V2" s="10"/>
      <c r="W2" s="10"/>
      <c r="X2" s="10"/>
      <c r="Y2" s="10"/>
      <c r="Z2" s="10"/>
    </row>
    <row r="3" ht="19.5" customHeight="1">
      <c r="A3" s="74"/>
      <c r="B3" s="75" t="s">
        <v>88</v>
      </c>
      <c r="C3" s="13"/>
      <c r="D3" s="76"/>
      <c r="E3" s="12"/>
      <c r="F3" s="12"/>
      <c r="G3" s="12"/>
      <c r="H3" s="12"/>
      <c r="I3" s="12"/>
      <c r="J3" s="13"/>
      <c r="K3" s="10"/>
      <c r="L3" s="10"/>
      <c r="M3" s="77" t="s">
        <v>11</v>
      </c>
      <c r="N3" s="78"/>
      <c r="O3" s="77" t="s">
        <v>89</v>
      </c>
      <c r="P3" s="78"/>
      <c r="Q3" s="77" t="s">
        <v>90</v>
      </c>
      <c r="R3" s="78"/>
      <c r="S3" s="10"/>
      <c r="T3" s="10"/>
      <c r="U3" s="10"/>
      <c r="V3" s="10"/>
      <c r="W3" s="10"/>
      <c r="X3" s="10"/>
      <c r="Y3" s="10"/>
      <c r="Z3" s="10"/>
    </row>
    <row r="4" ht="19.5" customHeight="1">
      <c r="A4" s="74"/>
      <c r="B4" s="17"/>
      <c r="C4" s="19"/>
      <c r="D4" s="17"/>
      <c r="E4" s="18"/>
      <c r="F4" s="18"/>
      <c r="G4" s="18"/>
      <c r="H4" s="18"/>
      <c r="I4" s="18"/>
      <c r="J4" s="19"/>
      <c r="K4" s="10"/>
      <c r="L4" s="10"/>
      <c r="M4" s="77" t="s">
        <v>91</v>
      </c>
      <c r="N4" s="78"/>
      <c r="O4" s="79"/>
      <c r="P4" s="78"/>
      <c r="Q4" s="80">
        <f>O4*8000</f>
        <v>0</v>
      </c>
      <c r="R4" s="78"/>
      <c r="S4" s="10"/>
      <c r="T4" s="10"/>
      <c r="U4" s="10"/>
      <c r="V4" s="10"/>
      <c r="W4" s="10"/>
      <c r="X4" s="10"/>
      <c r="Y4" s="10"/>
      <c r="Z4" s="10"/>
    </row>
    <row r="5" ht="19.5" customHeight="1">
      <c r="A5" s="74"/>
      <c r="B5" s="81" t="s">
        <v>92</v>
      </c>
      <c r="C5" s="13"/>
      <c r="D5" s="76"/>
      <c r="E5" s="12"/>
      <c r="F5" s="12"/>
      <c r="G5" s="12"/>
      <c r="H5" s="12"/>
      <c r="I5" s="12"/>
      <c r="J5" s="13"/>
      <c r="K5" s="10"/>
      <c r="L5" s="10"/>
      <c r="M5" s="77" t="s">
        <v>93</v>
      </c>
      <c r="N5" s="78"/>
      <c r="O5" s="79"/>
      <c r="P5" s="78"/>
      <c r="Q5" s="80">
        <f>O5*2000</f>
        <v>0</v>
      </c>
      <c r="R5" s="78"/>
      <c r="S5" s="10"/>
      <c r="T5" s="10"/>
      <c r="U5" s="10"/>
      <c r="V5" s="10"/>
      <c r="W5" s="10"/>
      <c r="X5" s="10"/>
      <c r="Y5" s="10"/>
      <c r="Z5" s="10"/>
    </row>
    <row r="6" ht="19.5" customHeight="1">
      <c r="A6" s="74"/>
      <c r="B6" s="82"/>
      <c r="C6" s="83"/>
      <c r="D6" s="84"/>
      <c r="E6" s="51"/>
      <c r="F6" s="51"/>
      <c r="G6" s="51"/>
      <c r="H6" s="51"/>
      <c r="I6" s="51"/>
      <c r="J6" s="85"/>
      <c r="K6" s="10"/>
      <c r="L6" s="10"/>
      <c r="M6" s="77" t="s">
        <v>94</v>
      </c>
      <c r="N6" s="78"/>
      <c r="O6" s="86"/>
      <c r="P6" s="87"/>
      <c r="Q6" s="80">
        <f>O6*8000</f>
        <v>0</v>
      </c>
      <c r="R6" s="78"/>
      <c r="S6" s="10"/>
      <c r="T6" s="10"/>
      <c r="U6" s="10"/>
      <c r="V6" s="10"/>
      <c r="W6" s="10"/>
      <c r="X6" s="10"/>
      <c r="Y6" s="10"/>
      <c r="Z6" s="10"/>
    </row>
    <row r="7" ht="19.5" customHeight="1">
      <c r="A7" s="74"/>
      <c r="B7" s="88" t="s">
        <v>95</v>
      </c>
      <c r="C7" s="89"/>
      <c r="D7" s="90"/>
      <c r="E7" s="91"/>
      <c r="F7" s="91"/>
      <c r="G7" s="91"/>
      <c r="H7" s="91"/>
      <c r="I7" s="91"/>
      <c r="J7" s="92"/>
      <c r="K7" s="10"/>
      <c r="L7" s="10"/>
      <c r="M7" s="93" t="s">
        <v>96</v>
      </c>
      <c r="N7" s="94"/>
      <c r="O7" s="95"/>
      <c r="P7" s="96"/>
      <c r="Q7" s="80">
        <f>O7*2000</f>
        <v>0</v>
      </c>
      <c r="R7" s="78"/>
      <c r="S7" s="10"/>
      <c r="T7" s="10"/>
      <c r="U7" s="10"/>
      <c r="V7" s="10"/>
      <c r="W7" s="10"/>
      <c r="X7" s="10"/>
      <c r="Y7" s="10"/>
      <c r="Z7" s="10"/>
    </row>
    <row r="8" ht="19.5" customHeight="1">
      <c r="A8" s="97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98" t="s">
        <v>97</v>
      </c>
      <c r="N8" s="99"/>
      <c r="O8" s="100">
        <f>SUM(O4:P7)</f>
        <v>0</v>
      </c>
      <c r="P8" s="99"/>
      <c r="Q8" s="101">
        <f>SUM(Q4:R7)</f>
        <v>0</v>
      </c>
      <c r="R8" s="99"/>
      <c r="S8" s="10"/>
      <c r="T8" s="10"/>
      <c r="U8" s="10"/>
      <c r="V8" s="10"/>
      <c r="W8" s="10"/>
      <c r="X8" s="10"/>
      <c r="Y8" s="10"/>
      <c r="Z8" s="10"/>
    </row>
    <row r="9" ht="15.0" customHeight="1">
      <c r="A9" s="97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5" t="s">
        <v>98</v>
      </c>
      <c r="S9" s="10"/>
      <c r="T9" s="10"/>
      <c r="U9" s="10"/>
      <c r="V9" s="10"/>
      <c r="W9" s="10"/>
      <c r="X9" s="10"/>
      <c r="Y9" s="10"/>
      <c r="Z9" s="10"/>
    </row>
    <row r="10" ht="15.0" customHeight="1">
      <c r="A10" s="97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5"/>
      <c r="S10" s="10"/>
      <c r="T10" s="10"/>
      <c r="U10" s="10"/>
      <c r="V10" s="10"/>
      <c r="W10" s="10"/>
      <c r="X10" s="10"/>
      <c r="Y10" s="10"/>
      <c r="Z10" s="10"/>
    </row>
    <row r="11" ht="15.0" customHeight="1">
      <c r="A11" s="97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10"/>
      <c r="T11" s="10"/>
      <c r="U11" s="10"/>
      <c r="V11" s="10"/>
      <c r="W11" s="10"/>
      <c r="X11" s="10"/>
      <c r="Y11" s="10"/>
      <c r="Z11" s="10"/>
    </row>
    <row r="12" ht="19.5" customHeight="1">
      <c r="A12" s="102"/>
      <c r="B12" s="103" t="s">
        <v>99</v>
      </c>
      <c r="C12" s="12"/>
      <c r="D12" s="13"/>
      <c r="E12" s="8"/>
      <c r="F12" s="8"/>
      <c r="G12" s="103" t="s">
        <v>100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3"/>
      <c r="S12" s="10"/>
      <c r="T12" s="10"/>
      <c r="U12" s="10"/>
      <c r="V12" s="10"/>
      <c r="W12" s="10"/>
      <c r="X12" s="10"/>
      <c r="Y12" s="10"/>
      <c r="Z12" s="10"/>
    </row>
    <row r="13" ht="19.5" customHeight="1">
      <c r="A13" s="104"/>
      <c r="B13" s="17"/>
      <c r="C13" s="18"/>
      <c r="D13" s="19"/>
      <c r="E13" s="8"/>
      <c r="F13" s="8"/>
      <c r="G13" s="105" t="s">
        <v>21</v>
      </c>
      <c r="H13" s="106"/>
      <c r="I13" s="106"/>
      <c r="J13" s="105" t="s">
        <v>25</v>
      </c>
      <c r="K13" s="106"/>
      <c r="L13" s="78"/>
      <c r="M13" s="105" t="s">
        <v>101</v>
      </c>
      <c r="N13" s="106"/>
      <c r="O13" s="78"/>
      <c r="P13" s="105" t="s">
        <v>102</v>
      </c>
      <c r="Q13" s="106"/>
      <c r="R13" s="78"/>
      <c r="S13" s="10"/>
      <c r="T13" s="10"/>
      <c r="U13" s="10"/>
      <c r="V13" s="10"/>
      <c r="W13" s="10"/>
      <c r="X13" s="10"/>
      <c r="Y13" s="10"/>
      <c r="Z13" s="10"/>
    </row>
    <row r="14" ht="21.75" customHeight="1">
      <c r="A14" s="107" t="s">
        <v>103</v>
      </c>
      <c r="B14" s="108"/>
      <c r="C14" s="27"/>
      <c r="D14" s="109"/>
      <c r="E14" s="110"/>
      <c r="F14" s="111" t="s">
        <v>104</v>
      </c>
      <c r="G14" s="108"/>
      <c r="H14" s="27"/>
      <c r="I14" s="109"/>
      <c r="J14" s="108"/>
      <c r="K14" s="27"/>
      <c r="L14" s="109"/>
      <c r="M14" s="108"/>
      <c r="N14" s="27"/>
      <c r="O14" s="109"/>
      <c r="P14" s="108"/>
      <c r="Q14" s="27"/>
      <c r="R14" s="109"/>
      <c r="S14" s="10"/>
      <c r="T14" s="10"/>
      <c r="U14" s="10"/>
      <c r="V14" s="10"/>
      <c r="W14" s="10"/>
      <c r="X14" s="10"/>
      <c r="Y14" s="10"/>
      <c r="Z14" s="10"/>
    </row>
    <row r="15" ht="21.75" customHeight="1">
      <c r="A15" s="112">
        <v>1.0</v>
      </c>
      <c r="B15" s="108"/>
      <c r="C15" s="27"/>
      <c r="D15" s="109"/>
      <c r="E15" s="110"/>
      <c r="F15" s="113"/>
      <c r="G15" s="108"/>
      <c r="H15" s="27"/>
      <c r="I15" s="109"/>
      <c r="J15" s="108"/>
      <c r="K15" s="27"/>
      <c r="L15" s="109"/>
      <c r="M15" s="108"/>
      <c r="N15" s="27"/>
      <c r="O15" s="109"/>
      <c r="P15" s="108"/>
      <c r="Q15" s="27"/>
      <c r="R15" s="109"/>
      <c r="S15" s="10"/>
      <c r="T15" s="10"/>
      <c r="U15" s="10"/>
      <c r="V15" s="10"/>
      <c r="W15" s="10"/>
      <c r="X15" s="10"/>
      <c r="Y15" s="10"/>
      <c r="Z15" s="10"/>
    </row>
    <row r="16" ht="21.75" customHeight="1">
      <c r="A16" s="114">
        <v>2.0</v>
      </c>
      <c r="B16" s="108"/>
      <c r="C16" s="27"/>
      <c r="D16" s="109"/>
      <c r="E16" s="110"/>
      <c r="F16" s="111" t="s">
        <v>105</v>
      </c>
      <c r="G16" s="108"/>
      <c r="H16" s="27"/>
      <c r="I16" s="109"/>
      <c r="J16" s="108"/>
      <c r="K16" s="27"/>
      <c r="L16" s="109"/>
      <c r="M16" s="108"/>
      <c r="N16" s="27"/>
      <c r="O16" s="109"/>
      <c r="P16" s="108"/>
      <c r="Q16" s="27"/>
      <c r="R16" s="109"/>
      <c r="S16" s="10"/>
      <c r="T16" s="10"/>
      <c r="U16" s="10"/>
      <c r="V16" s="10"/>
      <c r="W16" s="10"/>
      <c r="X16" s="10"/>
      <c r="Y16" s="10"/>
      <c r="Z16" s="10"/>
    </row>
    <row r="17" ht="21.75" customHeight="1">
      <c r="A17" s="114">
        <v>3.0</v>
      </c>
      <c r="B17" s="108"/>
      <c r="C17" s="27"/>
      <c r="D17" s="109"/>
      <c r="E17" s="110"/>
      <c r="F17" s="113"/>
      <c r="G17" s="108"/>
      <c r="H17" s="27"/>
      <c r="I17" s="109"/>
      <c r="J17" s="108"/>
      <c r="K17" s="27"/>
      <c r="L17" s="109"/>
      <c r="M17" s="108"/>
      <c r="N17" s="27"/>
      <c r="O17" s="109"/>
      <c r="P17" s="108"/>
      <c r="Q17" s="27"/>
      <c r="R17" s="109"/>
      <c r="S17" s="10"/>
      <c r="T17" s="10"/>
      <c r="U17" s="10"/>
      <c r="V17" s="10"/>
      <c r="W17" s="10"/>
      <c r="X17" s="10"/>
      <c r="Y17" s="10"/>
      <c r="Z17" s="10"/>
    </row>
    <row r="18" ht="21.75" customHeight="1">
      <c r="A18" s="114">
        <v>4.0</v>
      </c>
      <c r="B18" s="108"/>
      <c r="C18" s="27"/>
      <c r="D18" s="109"/>
      <c r="E18" s="110"/>
      <c r="F18" s="111" t="s">
        <v>106</v>
      </c>
      <c r="G18" s="108"/>
      <c r="H18" s="27"/>
      <c r="I18" s="109"/>
      <c r="J18" s="108"/>
      <c r="K18" s="27"/>
      <c r="L18" s="109"/>
      <c r="M18" s="108"/>
      <c r="N18" s="27"/>
      <c r="O18" s="109"/>
      <c r="P18" s="108"/>
      <c r="Q18" s="27"/>
      <c r="R18" s="109"/>
      <c r="S18" s="10"/>
      <c r="T18" s="10"/>
      <c r="U18" s="10"/>
      <c r="V18" s="10"/>
      <c r="W18" s="10"/>
      <c r="X18" s="10"/>
      <c r="Y18" s="10"/>
      <c r="Z18" s="10"/>
    </row>
    <row r="19" ht="21.75" customHeight="1">
      <c r="A19" s="114">
        <v>5.0</v>
      </c>
      <c r="B19" s="108"/>
      <c r="C19" s="27"/>
      <c r="D19" s="109"/>
      <c r="E19" s="110"/>
      <c r="F19" s="113"/>
      <c r="G19" s="108"/>
      <c r="H19" s="27"/>
      <c r="I19" s="109"/>
      <c r="J19" s="108"/>
      <c r="K19" s="27"/>
      <c r="L19" s="109"/>
      <c r="M19" s="108"/>
      <c r="N19" s="27"/>
      <c r="O19" s="109"/>
      <c r="P19" s="108"/>
      <c r="Q19" s="27"/>
      <c r="R19" s="109"/>
      <c r="S19" s="10"/>
      <c r="T19" s="10"/>
      <c r="U19" s="10"/>
      <c r="V19" s="10"/>
      <c r="W19" s="10"/>
      <c r="X19" s="10"/>
      <c r="Y19" s="10"/>
      <c r="Z19" s="10"/>
    </row>
    <row r="20" ht="21.75" customHeight="1">
      <c r="A20" s="114">
        <v>6.0</v>
      </c>
      <c r="B20" s="108"/>
      <c r="C20" s="27"/>
      <c r="D20" s="109"/>
      <c r="E20" s="110"/>
      <c r="F20" s="111" t="s">
        <v>107</v>
      </c>
      <c r="G20" s="108"/>
      <c r="H20" s="27"/>
      <c r="I20" s="109"/>
      <c r="J20" s="108"/>
      <c r="K20" s="27"/>
      <c r="L20" s="109"/>
      <c r="M20" s="108"/>
      <c r="N20" s="27"/>
      <c r="O20" s="109"/>
      <c r="P20" s="108"/>
      <c r="Q20" s="27"/>
      <c r="R20" s="109"/>
      <c r="S20" s="10"/>
      <c r="T20" s="10"/>
      <c r="U20" s="10"/>
      <c r="V20" s="10"/>
      <c r="W20" s="10"/>
      <c r="X20" s="10"/>
      <c r="Y20" s="10"/>
      <c r="Z20" s="10"/>
    </row>
    <row r="21" ht="21.75" customHeight="1">
      <c r="A21" s="114">
        <v>7.0</v>
      </c>
      <c r="B21" s="108"/>
      <c r="C21" s="27"/>
      <c r="D21" s="109"/>
      <c r="E21" s="110"/>
      <c r="F21" s="113"/>
      <c r="G21" s="108"/>
      <c r="H21" s="27"/>
      <c r="I21" s="109"/>
      <c r="J21" s="108"/>
      <c r="K21" s="27"/>
      <c r="L21" s="109"/>
      <c r="M21" s="108"/>
      <c r="N21" s="27"/>
      <c r="O21" s="109"/>
      <c r="P21" s="108"/>
      <c r="Q21" s="27"/>
      <c r="R21" s="109"/>
      <c r="S21" s="10"/>
      <c r="T21" s="10"/>
      <c r="U21" s="10"/>
      <c r="V21" s="10"/>
      <c r="W21" s="10"/>
      <c r="X21" s="10"/>
      <c r="Y21" s="10"/>
      <c r="Z21" s="10"/>
    </row>
    <row r="22" ht="21.75" customHeight="1">
      <c r="A22" s="114">
        <v>8.0</v>
      </c>
      <c r="B22" s="108"/>
      <c r="C22" s="27"/>
      <c r="D22" s="109"/>
      <c r="E22" s="110"/>
      <c r="F22" s="111" t="s">
        <v>108</v>
      </c>
      <c r="G22" s="108"/>
      <c r="H22" s="27"/>
      <c r="I22" s="109"/>
      <c r="J22" s="108"/>
      <c r="K22" s="27"/>
      <c r="L22" s="109"/>
      <c r="M22" s="108"/>
      <c r="N22" s="27"/>
      <c r="O22" s="109"/>
      <c r="P22" s="108"/>
      <c r="Q22" s="27"/>
      <c r="R22" s="109"/>
      <c r="S22" s="10"/>
      <c r="T22" s="10"/>
      <c r="U22" s="10"/>
      <c r="V22" s="10"/>
      <c r="W22" s="10"/>
      <c r="X22" s="10"/>
      <c r="Y22" s="10"/>
      <c r="Z22" s="10"/>
    </row>
    <row r="23" ht="21.75" customHeight="1">
      <c r="A23" s="115">
        <v>9.0</v>
      </c>
      <c r="B23" s="116"/>
      <c r="C23" s="78"/>
      <c r="D23" s="117"/>
      <c r="E23" s="110"/>
      <c r="F23" s="113"/>
      <c r="G23" s="116"/>
      <c r="H23" s="78"/>
      <c r="I23" s="117"/>
      <c r="J23" s="116"/>
      <c r="K23" s="78"/>
      <c r="L23" s="117"/>
      <c r="M23" s="116"/>
      <c r="N23" s="78"/>
      <c r="O23" s="117"/>
      <c r="P23" s="116"/>
      <c r="Q23" s="78"/>
      <c r="R23" s="117"/>
      <c r="S23" s="10"/>
      <c r="T23" s="10"/>
      <c r="U23" s="10"/>
      <c r="V23" s="10"/>
      <c r="W23" s="10"/>
      <c r="X23" s="10"/>
      <c r="Y23" s="10"/>
      <c r="Z23" s="10"/>
    </row>
    <row r="24" ht="21.0" customHeight="1">
      <c r="A24" s="118"/>
      <c r="B24" s="119"/>
      <c r="C24" s="119"/>
      <c r="D24" s="119"/>
      <c r="E24" s="110"/>
      <c r="F24" s="120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0"/>
      <c r="T24" s="10"/>
      <c r="U24" s="10"/>
      <c r="V24" s="10"/>
      <c r="W24" s="10"/>
      <c r="X24" s="10"/>
      <c r="Y24" s="10"/>
      <c r="Z24" s="10"/>
    </row>
    <row r="25" ht="21.0" customHeight="1">
      <c r="A25" s="118"/>
      <c r="B25" s="119"/>
      <c r="C25" s="119"/>
      <c r="D25" s="119"/>
      <c r="E25" s="110"/>
      <c r="F25" s="120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0"/>
      <c r="T25" s="10"/>
      <c r="U25" s="10"/>
      <c r="V25" s="10"/>
      <c r="W25" s="10"/>
      <c r="X25" s="10"/>
      <c r="Y25" s="10"/>
      <c r="Z25" s="10"/>
    </row>
    <row r="26" ht="15.0" customHeight="1">
      <c r="A26" s="121"/>
      <c r="B26" s="122"/>
      <c r="C26" s="122"/>
      <c r="D26" s="123"/>
      <c r="E26" s="123"/>
      <c r="F26" s="123"/>
      <c r="G26" s="124"/>
      <c r="H26" s="124"/>
      <c r="I26" s="125"/>
      <c r="J26" s="122"/>
      <c r="K26" s="122"/>
      <c r="L26" s="123"/>
      <c r="M26" s="122"/>
      <c r="N26" s="122"/>
      <c r="O26" s="123"/>
      <c r="P26" s="122"/>
      <c r="Q26" s="122"/>
      <c r="R26" s="123"/>
      <c r="S26" s="10"/>
      <c r="T26" s="10"/>
      <c r="U26" s="10"/>
      <c r="V26" s="10"/>
      <c r="W26" s="10"/>
      <c r="X26" s="10"/>
      <c r="Y26" s="10"/>
      <c r="Z26" s="10"/>
    </row>
    <row r="27" ht="19.5" customHeight="1">
      <c r="A27" s="102"/>
      <c r="B27" s="103" t="s">
        <v>109</v>
      </c>
      <c r="C27" s="12"/>
      <c r="D27" s="13"/>
      <c r="E27" s="8"/>
      <c r="F27" s="8"/>
      <c r="G27" s="126" t="s">
        <v>110</v>
      </c>
      <c r="H27" s="12"/>
      <c r="I27" s="13"/>
      <c r="J27" s="127"/>
      <c r="K27" s="8"/>
      <c r="L27" s="8"/>
      <c r="M27" s="8"/>
      <c r="N27" s="8"/>
      <c r="O27" s="8"/>
      <c r="P27" s="8"/>
      <c r="Q27" s="8"/>
      <c r="R27" s="8"/>
      <c r="S27" s="10"/>
      <c r="T27" s="10"/>
      <c r="U27" s="10"/>
      <c r="V27" s="10"/>
      <c r="W27" s="10"/>
      <c r="X27" s="10"/>
      <c r="Y27" s="10"/>
      <c r="Z27" s="10"/>
    </row>
    <row r="28" ht="19.5" customHeight="1">
      <c r="A28" s="104"/>
      <c r="B28" s="17"/>
      <c r="C28" s="18"/>
      <c r="D28" s="19"/>
      <c r="E28" s="8"/>
      <c r="F28" s="8"/>
      <c r="G28" s="17"/>
      <c r="H28" s="18"/>
      <c r="I28" s="19"/>
      <c r="J28" s="128"/>
      <c r="K28" s="118"/>
      <c r="L28" s="118"/>
      <c r="M28" s="118"/>
      <c r="N28" s="118"/>
      <c r="O28" s="118"/>
      <c r="P28" s="118"/>
      <c r="Q28" s="118"/>
      <c r="R28" s="118"/>
      <c r="S28" s="10"/>
      <c r="T28" s="10"/>
      <c r="U28" s="10"/>
      <c r="V28" s="10"/>
      <c r="W28" s="10"/>
      <c r="X28" s="10"/>
      <c r="Y28" s="10"/>
      <c r="Z28" s="10"/>
    </row>
    <row r="29" ht="21.75" customHeight="1">
      <c r="A29" s="107" t="s">
        <v>103</v>
      </c>
      <c r="B29" s="108"/>
      <c r="C29" s="27"/>
      <c r="D29" s="109"/>
      <c r="E29" s="110"/>
      <c r="F29" s="111" t="s">
        <v>104</v>
      </c>
      <c r="G29" s="108"/>
      <c r="H29" s="27"/>
      <c r="I29" s="109"/>
      <c r="J29" s="129"/>
      <c r="K29" s="130"/>
      <c r="L29" s="130"/>
      <c r="M29" s="130"/>
      <c r="N29" s="130"/>
      <c r="O29" s="130"/>
      <c r="P29" s="130"/>
      <c r="Q29" s="130"/>
      <c r="R29" s="130"/>
      <c r="S29" s="10"/>
      <c r="T29" s="10"/>
      <c r="U29" s="10"/>
      <c r="V29" s="10"/>
      <c r="W29" s="10"/>
      <c r="X29" s="10"/>
      <c r="Y29" s="10"/>
      <c r="Z29" s="10"/>
    </row>
    <row r="30" ht="21.75" customHeight="1">
      <c r="A30" s="112">
        <v>1.0</v>
      </c>
      <c r="B30" s="108"/>
      <c r="C30" s="27"/>
      <c r="D30" s="109"/>
      <c r="E30" s="110"/>
      <c r="F30" s="113"/>
      <c r="G30" s="108"/>
      <c r="H30" s="27"/>
      <c r="I30" s="109"/>
      <c r="J30" s="129"/>
      <c r="K30" s="130"/>
      <c r="L30" s="130"/>
      <c r="M30" s="130"/>
      <c r="N30" s="130"/>
      <c r="O30" s="130"/>
      <c r="P30" s="130"/>
      <c r="Q30" s="130"/>
      <c r="R30" s="130"/>
      <c r="S30" s="10"/>
      <c r="T30" s="10"/>
      <c r="U30" s="10"/>
      <c r="V30" s="10"/>
      <c r="W30" s="10"/>
      <c r="X30" s="10"/>
      <c r="Y30" s="10"/>
      <c r="Z30" s="10"/>
    </row>
    <row r="31" ht="21.75" customHeight="1">
      <c r="A31" s="114">
        <v>2.0</v>
      </c>
      <c r="B31" s="108"/>
      <c r="C31" s="27"/>
      <c r="D31" s="109"/>
      <c r="E31" s="110"/>
      <c r="F31" s="111" t="s">
        <v>105</v>
      </c>
      <c r="G31" s="108"/>
      <c r="H31" s="27"/>
      <c r="I31" s="109"/>
      <c r="J31" s="129"/>
      <c r="K31" s="130"/>
      <c r="L31" s="130"/>
      <c r="M31" s="130"/>
      <c r="N31" s="130"/>
      <c r="O31" s="130"/>
      <c r="P31" s="130"/>
      <c r="Q31" s="130"/>
      <c r="R31" s="130"/>
      <c r="S31" s="10"/>
      <c r="T31" s="10"/>
      <c r="U31" s="10"/>
      <c r="V31" s="10"/>
      <c r="W31" s="10"/>
      <c r="X31" s="10"/>
      <c r="Y31" s="10"/>
      <c r="Z31" s="10"/>
    </row>
    <row r="32" ht="21.75" customHeight="1">
      <c r="A32" s="114">
        <v>3.0</v>
      </c>
      <c r="B32" s="108"/>
      <c r="C32" s="27"/>
      <c r="D32" s="109"/>
      <c r="E32" s="110"/>
      <c r="F32" s="113"/>
      <c r="G32" s="108"/>
      <c r="H32" s="27"/>
      <c r="I32" s="109"/>
      <c r="J32" s="129"/>
      <c r="K32" s="130"/>
      <c r="L32" s="130"/>
      <c r="M32" s="130"/>
      <c r="N32" s="130"/>
      <c r="O32" s="130"/>
      <c r="P32" s="130"/>
      <c r="Q32" s="130"/>
      <c r="R32" s="130"/>
      <c r="S32" s="10"/>
      <c r="T32" s="10"/>
      <c r="U32" s="10"/>
      <c r="V32" s="10"/>
      <c r="W32" s="10"/>
      <c r="X32" s="10"/>
      <c r="Y32" s="10"/>
      <c r="Z32" s="10"/>
    </row>
    <row r="33" ht="21.75" customHeight="1">
      <c r="A33" s="114">
        <v>4.0</v>
      </c>
      <c r="B33" s="108"/>
      <c r="C33" s="27"/>
      <c r="D33" s="109"/>
      <c r="E33" s="110"/>
      <c r="F33" s="111" t="s">
        <v>106</v>
      </c>
      <c r="G33" s="108"/>
      <c r="H33" s="27"/>
      <c r="I33" s="109"/>
      <c r="J33" s="129"/>
      <c r="K33" s="130"/>
      <c r="L33" s="130"/>
      <c r="M33" s="130"/>
      <c r="N33" s="130"/>
      <c r="O33" s="130"/>
      <c r="P33" s="130"/>
      <c r="Q33" s="130"/>
      <c r="R33" s="130"/>
      <c r="S33" s="10"/>
      <c r="T33" s="10"/>
      <c r="U33" s="10"/>
      <c r="V33" s="10"/>
      <c r="W33" s="10"/>
      <c r="X33" s="10"/>
      <c r="Y33" s="10"/>
      <c r="Z33" s="10"/>
    </row>
    <row r="34" ht="21.75" customHeight="1">
      <c r="A34" s="114">
        <v>5.0</v>
      </c>
      <c r="B34" s="108"/>
      <c r="C34" s="27"/>
      <c r="D34" s="109"/>
      <c r="E34" s="110"/>
      <c r="F34" s="113"/>
      <c r="G34" s="108"/>
      <c r="H34" s="27"/>
      <c r="I34" s="109"/>
      <c r="J34" s="129"/>
      <c r="K34" s="130"/>
      <c r="L34" s="130"/>
      <c r="M34" s="130"/>
      <c r="N34" s="130"/>
      <c r="O34" s="130"/>
      <c r="P34" s="130"/>
      <c r="Q34" s="130"/>
      <c r="R34" s="130"/>
      <c r="S34" s="10"/>
      <c r="T34" s="10"/>
      <c r="U34" s="10"/>
      <c r="V34" s="10"/>
      <c r="W34" s="10"/>
      <c r="X34" s="10"/>
      <c r="Y34" s="10"/>
      <c r="Z34" s="10"/>
    </row>
    <row r="35" ht="21.75" customHeight="1">
      <c r="A35" s="114">
        <v>6.0</v>
      </c>
      <c r="B35" s="108"/>
      <c r="C35" s="27"/>
      <c r="D35" s="109"/>
      <c r="E35" s="110"/>
      <c r="F35" s="111" t="s">
        <v>107</v>
      </c>
      <c r="G35" s="108"/>
      <c r="H35" s="27"/>
      <c r="I35" s="109"/>
      <c r="J35" s="129"/>
      <c r="K35" s="130"/>
      <c r="L35" s="130"/>
      <c r="M35" s="130"/>
      <c r="N35" s="130"/>
      <c r="O35" s="130"/>
      <c r="P35" s="130"/>
      <c r="Q35" s="130"/>
      <c r="R35" s="130"/>
      <c r="S35" s="10"/>
      <c r="T35" s="10"/>
      <c r="U35" s="10"/>
      <c r="V35" s="10"/>
      <c r="W35" s="10"/>
      <c r="X35" s="10"/>
      <c r="Y35" s="10"/>
      <c r="Z35" s="10"/>
    </row>
    <row r="36" ht="21.75" customHeight="1">
      <c r="A36" s="114">
        <v>7.0</v>
      </c>
      <c r="B36" s="108"/>
      <c r="C36" s="27"/>
      <c r="D36" s="109"/>
      <c r="E36" s="110"/>
      <c r="F36" s="113"/>
      <c r="G36" s="108"/>
      <c r="H36" s="27"/>
      <c r="I36" s="109"/>
      <c r="J36" s="129"/>
      <c r="K36" s="130"/>
      <c r="L36" s="130"/>
      <c r="M36" s="130"/>
      <c r="N36" s="130"/>
      <c r="O36" s="130"/>
      <c r="P36" s="130"/>
      <c r="Q36" s="130"/>
      <c r="R36" s="130"/>
      <c r="S36" s="10"/>
      <c r="T36" s="10"/>
      <c r="U36" s="10"/>
      <c r="V36" s="10"/>
      <c r="W36" s="10"/>
      <c r="X36" s="10"/>
      <c r="Y36" s="10"/>
      <c r="Z36" s="10"/>
    </row>
    <row r="37" ht="21.75" customHeight="1">
      <c r="A37" s="114">
        <v>8.0</v>
      </c>
      <c r="B37" s="108"/>
      <c r="C37" s="27"/>
      <c r="D37" s="109"/>
      <c r="E37" s="110"/>
      <c r="F37" s="111" t="s">
        <v>108</v>
      </c>
      <c r="G37" s="108"/>
      <c r="H37" s="27"/>
      <c r="I37" s="109"/>
      <c r="J37" s="129"/>
      <c r="K37" s="130"/>
      <c r="L37" s="130"/>
      <c r="M37" s="130"/>
      <c r="N37" s="130"/>
      <c r="O37" s="130"/>
      <c r="P37" s="130"/>
      <c r="Q37" s="130"/>
      <c r="R37" s="130"/>
      <c r="S37" s="10"/>
      <c r="T37" s="10"/>
      <c r="U37" s="10"/>
      <c r="V37" s="10"/>
      <c r="W37" s="10"/>
      <c r="X37" s="10"/>
      <c r="Y37" s="10"/>
      <c r="Z37" s="10"/>
    </row>
    <row r="38" ht="21.75" customHeight="1">
      <c r="A38" s="131">
        <v>9.0</v>
      </c>
      <c r="B38" s="116"/>
      <c r="C38" s="78"/>
      <c r="D38" s="117"/>
      <c r="E38" s="110"/>
      <c r="F38" s="113"/>
      <c r="G38" s="116"/>
      <c r="H38" s="78"/>
      <c r="I38" s="117"/>
      <c r="J38" s="129"/>
      <c r="K38" s="130"/>
      <c r="L38" s="130"/>
      <c r="M38" s="130"/>
      <c r="N38" s="130"/>
      <c r="O38" s="130"/>
      <c r="P38" s="130"/>
      <c r="Q38" s="130"/>
      <c r="R38" s="130"/>
      <c r="S38" s="10"/>
      <c r="T38" s="10"/>
      <c r="U38" s="10"/>
      <c r="V38" s="10"/>
      <c r="W38" s="10"/>
      <c r="X38" s="10"/>
      <c r="Y38" s="10"/>
      <c r="Z38" s="10"/>
    </row>
    <row r="39" ht="15.75" customHeight="1">
      <c r="A39" s="132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ht="15.75" customHeight="1">
      <c r="A40" s="74"/>
      <c r="B40" s="133" t="s">
        <v>111</v>
      </c>
      <c r="S40" s="10"/>
      <c r="T40" s="10"/>
      <c r="U40" s="10"/>
      <c r="V40" s="10"/>
      <c r="W40" s="10"/>
      <c r="X40" s="10"/>
      <c r="Y40" s="10"/>
      <c r="Z40" s="10"/>
    </row>
    <row r="41" ht="15.75" customHeight="1">
      <c r="A41" s="74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ht="15.75" customHeight="1">
      <c r="A42" s="74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ht="15.75" customHeight="1">
      <c r="A43" s="74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ht="15.75" customHeight="1">
      <c r="A44" s="74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ht="15.75" customHeight="1">
      <c r="A45" s="74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ht="15.75" customHeight="1">
      <c r="A46" s="74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ht="15.75" customHeight="1">
      <c r="A47" s="74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ht="15.75" customHeight="1">
      <c r="A48" s="74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ht="15.75" customHeight="1">
      <c r="A49" s="74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ht="15.75" customHeight="1">
      <c r="A50" s="74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ht="15.75" customHeight="1">
      <c r="A51" s="74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ht="15.75" customHeight="1">
      <c r="A52" s="74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ht="15.75" customHeight="1">
      <c r="A53" s="74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ht="15.75" customHeight="1">
      <c r="A54" s="74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ht="15.75" customHeight="1">
      <c r="A55" s="74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ht="15.75" customHeight="1">
      <c r="A56" s="74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ht="15.75" customHeight="1">
      <c r="A57" s="74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ht="15.75" customHeight="1">
      <c r="A58" s="74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ht="15.75" customHeight="1">
      <c r="A59" s="74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ht="15.75" customHeight="1">
      <c r="A60" s="74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ht="15.75" customHeight="1">
      <c r="A61" s="74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ht="15.75" customHeight="1">
      <c r="A62" s="74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ht="15.75" customHeight="1">
      <c r="A63" s="74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ht="15.75" customHeight="1">
      <c r="A64" s="74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ht="15.75" customHeight="1">
      <c r="A65" s="74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ht="15.75" customHeight="1">
      <c r="A66" s="74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ht="15.75" customHeight="1">
      <c r="A67" s="74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ht="15.75" customHeight="1">
      <c r="A68" s="74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ht="15.75" customHeight="1">
      <c r="A69" s="74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ht="15.75" customHeight="1">
      <c r="A70" s="74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ht="15.75" customHeight="1">
      <c r="A71" s="74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ht="15.75" customHeight="1">
      <c r="A72" s="74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ht="15.75" customHeight="1">
      <c r="A73" s="74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ht="15.75" customHeight="1">
      <c r="A74" s="74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ht="15.75" customHeight="1">
      <c r="A75" s="74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ht="15.75" customHeight="1">
      <c r="A76" s="74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ht="15.75" customHeight="1">
      <c r="A77" s="74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ht="15.75" customHeight="1">
      <c r="A78" s="74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ht="15.75" customHeight="1">
      <c r="A79" s="74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ht="15.75" customHeight="1">
      <c r="A80" s="74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ht="15.75" customHeight="1">
      <c r="A81" s="74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ht="15.75" customHeight="1">
      <c r="A82" s="74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ht="15.75" customHeight="1">
      <c r="A83" s="74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ht="15.75" customHeight="1">
      <c r="A84" s="74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ht="15.75" customHeight="1">
      <c r="A85" s="74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ht="15.75" customHeight="1">
      <c r="A86" s="74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ht="15.75" customHeight="1">
      <c r="A87" s="74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ht="15.75" customHeight="1">
      <c r="A88" s="74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ht="15.75" customHeight="1">
      <c r="A89" s="74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ht="15.75" customHeight="1">
      <c r="A90" s="74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ht="15.75" customHeight="1">
      <c r="A91" s="74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ht="15.75" customHeight="1">
      <c r="A92" s="74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ht="15.75" customHeight="1">
      <c r="A93" s="74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ht="15.75" customHeight="1">
      <c r="A94" s="74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ht="15.75" customHeight="1">
      <c r="A95" s="74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ht="15.75" customHeight="1">
      <c r="A96" s="74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ht="15.75" customHeight="1">
      <c r="A97" s="74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ht="15.75" customHeight="1">
      <c r="A98" s="74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ht="15.75" customHeight="1">
      <c r="A99" s="74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ht="15.75" customHeight="1">
      <c r="A100" s="74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ht="15.75" customHeight="1">
      <c r="A101" s="74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ht="15.75" customHeight="1">
      <c r="A102" s="74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ht="15.75" customHeight="1">
      <c r="A103" s="74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ht="15.75" customHeight="1">
      <c r="A104" s="74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ht="15.75" customHeight="1">
      <c r="A105" s="74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ht="15.75" customHeight="1">
      <c r="A106" s="74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ht="15.75" customHeight="1">
      <c r="A107" s="74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ht="15.75" customHeight="1">
      <c r="A108" s="74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ht="15.75" customHeight="1">
      <c r="A109" s="74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ht="15.75" customHeight="1">
      <c r="A110" s="74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ht="15.75" customHeight="1">
      <c r="A111" s="74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ht="15.75" customHeight="1">
      <c r="A112" s="74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ht="15.75" customHeight="1">
      <c r="A113" s="74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ht="15.75" customHeight="1">
      <c r="A114" s="74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ht="15.75" customHeight="1">
      <c r="A115" s="74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ht="15.75" customHeight="1">
      <c r="A116" s="74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ht="15.75" customHeight="1">
      <c r="A117" s="74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ht="15.75" customHeight="1">
      <c r="A118" s="74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ht="15.75" customHeight="1">
      <c r="A119" s="74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ht="15.75" customHeight="1">
      <c r="A120" s="74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ht="15.75" customHeight="1">
      <c r="A121" s="74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ht="15.75" customHeight="1">
      <c r="A122" s="74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ht="15.75" customHeight="1">
      <c r="A123" s="74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ht="15.75" customHeight="1">
      <c r="A124" s="74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ht="15.75" customHeight="1">
      <c r="A125" s="74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ht="15.75" customHeight="1">
      <c r="A126" s="74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ht="15.75" customHeight="1">
      <c r="A127" s="74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ht="15.75" customHeight="1">
      <c r="A128" s="74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ht="15.75" customHeight="1">
      <c r="A129" s="74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ht="15.75" customHeight="1">
      <c r="A130" s="74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ht="15.75" customHeight="1">
      <c r="A131" s="74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ht="15.75" customHeight="1">
      <c r="A132" s="74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ht="15.75" customHeight="1">
      <c r="A133" s="74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ht="15.75" customHeight="1">
      <c r="A134" s="74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ht="15.75" customHeight="1">
      <c r="A135" s="74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ht="15.75" customHeight="1">
      <c r="A136" s="74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ht="15.75" customHeight="1">
      <c r="A137" s="74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ht="15.75" customHeight="1">
      <c r="A138" s="74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ht="15.75" customHeight="1">
      <c r="A139" s="74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ht="15.75" customHeight="1">
      <c r="A140" s="74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ht="15.75" customHeight="1">
      <c r="A141" s="74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ht="15.75" customHeight="1">
      <c r="A142" s="74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ht="15.75" customHeight="1">
      <c r="A143" s="74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ht="15.75" customHeight="1">
      <c r="A144" s="74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ht="15.75" customHeight="1">
      <c r="A145" s="74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ht="15.75" customHeight="1">
      <c r="A146" s="74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ht="15.75" customHeight="1">
      <c r="A147" s="74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ht="15.75" customHeight="1">
      <c r="A148" s="74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ht="15.75" customHeight="1">
      <c r="A149" s="74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ht="15.75" customHeight="1">
      <c r="A150" s="74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ht="15.75" customHeight="1">
      <c r="A151" s="74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ht="15.75" customHeight="1">
      <c r="A152" s="74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ht="15.75" customHeight="1">
      <c r="A153" s="74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ht="15.75" customHeight="1">
      <c r="A154" s="74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ht="15.75" customHeight="1">
      <c r="A155" s="74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ht="15.75" customHeight="1">
      <c r="A156" s="74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ht="15.75" customHeight="1">
      <c r="A157" s="74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ht="15.75" customHeight="1">
      <c r="A158" s="74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ht="15.75" customHeight="1">
      <c r="A159" s="74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ht="15.75" customHeight="1">
      <c r="A160" s="74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ht="15.75" customHeight="1">
      <c r="A161" s="74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ht="15.75" customHeight="1">
      <c r="A162" s="74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ht="15.75" customHeight="1">
      <c r="A163" s="74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ht="15.75" customHeight="1">
      <c r="A164" s="74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ht="15.75" customHeight="1">
      <c r="A165" s="74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ht="15.75" customHeight="1">
      <c r="A166" s="74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ht="15.75" customHeight="1">
      <c r="A167" s="74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ht="15.75" customHeight="1">
      <c r="A168" s="74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ht="15.75" customHeight="1">
      <c r="A169" s="74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ht="15.75" customHeight="1">
      <c r="A170" s="74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ht="15.75" customHeight="1">
      <c r="A171" s="74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ht="15.75" customHeight="1">
      <c r="A172" s="74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ht="15.75" customHeight="1">
      <c r="A173" s="74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ht="15.75" customHeight="1">
      <c r="A174" s="74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ht="15.75" customHeight="1">
      <c r="A175" s="74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ht="15.75" customHeight="1">
      <c r="A176" s="74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ht="15.75" customHeight="1">
      <c r="A177" s="74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ht="15.75" customHeight="1">
      <c r="A178" s="74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ht="15.75" customHeight="1">
      <c r="A179" s="74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ht="15.75" customHeight="1">
      <c r="A180" s="74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ht="15.75" customHeight="1">
      <c r="A181" s="74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ht="15.75" customHeight="1">
      <c r="A182" s="74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ht="15.75" customHeight="1">
      <c r="A183" s="74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ht="15.75" customHeight="1">
      <c r="A184" s="74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ht="15.75" customHeight="1">
      <c r="A185" s="74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ht="15.75" customHeight="1">
      <c r="A186" s="74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ht="15.75" customHeight="1">
      <c r="A187" s="74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ht="15.75" customHeight="1">
      <c r="A188" s="74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ht="15.75" customHeight="1">
      <c r="A189" s="74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ht="15.75" customHeight="1">
      <c r="A190" s="74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ht="15.75" customHeight="1">
      <c r="A191" s="74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ht="15.75" customHeight="1">
      <c r="A192" s="74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ht="15.75" customHeight="1">
      <c r="A193" s="74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ht="15.75" customHeight="1">
      <c r="A194" s="74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ht="15.75" customHeight="1">
      <c r="A195" s="74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ht="15.75" customHeight="1">
      <c r="A196" s="74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ht="15.75" customHeight="1">
      <c r="A197" s="74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ht="15.75" customHeight="1">
      <c r="A198" s="74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ht="15.75" customHeight="1">
      <c r="A199" s="74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ht="15.75" customHeight="1">
      <c r="A200" s="74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ht="15.75" customHeight="1">
      <c r="A201" s="74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ht="15.75" customHeight="1">
      <c r="A202" s="74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ht="15.75" customHeight="1">
      <c r="A203" s="74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ht="15.75" customHeight="1">
      <c r="A204" s="74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ht="15.75" customHeight="1">
      <c r="A205" s="74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ht="15.75" customHeight="1">
      <c r="A206" s="74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ht="15.75" customHeight="1">
      <c r="A207" s="74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ht="15.75" customHeight="1">
      <c r="A208" s="74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ht="15.75" customHeight="1">
      <c r="A209" s="74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ht="15.75" customHeight="1">
      <c r="A210" s="74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ht="15.75" customHeight="1">
      <c r="A211" s="74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ht="15.75" customHeight="1">
      <c r="A212" s="74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ht="15.75" customHeight="1">
      <c r="A213" s="74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ht="15.75" customHeight="1">
      <c r="A214" s="74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ht="15.75" customHeight="1">
      <c r="A215" s="74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ht="15.75" customHeight="1">
      <c r="A216" s="74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ht="15.75" customHeight="1">
      <c r="A217" s="74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ht="15.75" customHeight="1">
      <c r="A218" s="74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ht="15.75" customHeight="1">
      <c r="A219" s="74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ht="15.75" customHeight="1">
      <c r="A220" s="74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ht="15.75" customHeight="1">
      <c r="A221" s="74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ht="15.75" customHeight="1">
      <c r="A222" s="74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ht="15.75" customHeight="1">
      <c r="A223" s="74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ht="15.75" customHeight="1">
      <c r="A224" s="74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ht="15.75" customHeight="1">
      <c r="A225" s="74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ht="15.75" customHeight="1">
      <c r="A226" s="74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ht="15.75" customHeight="1">
      <c r="A227" s="74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ht="15.75" customHeight="1">
      <c r="A228" s="74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ht="15.75" customHeight="1">
      <c r="A229" s="74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ht="15.75" customHeight="1">
      <c r="A230" s="74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ht="15.75" customHeight="1">
      <c r="A231" s="74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ht="15.75" customHeight="1">
      <c r="A232" s="74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ht="15.75" customHeight="1">
      <c r="A233" s="74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ht="15.75" customHeight="1">
      <c r="A234" s="74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ht="15.75" customHeight="1">
      <c r="A235" s="74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ht="15.75" customHeight="1">
      <c r="A236" s="74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ht="15.75" customHeight="1">
      <c r="A237" s="74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ht="15.75" customHeight="1">
      <c r="A238" s="74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ht="15.75" customHeight="1">
      <c r="A239" s="74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ht="15.75" customHeight="1">
      <c r="A240" s="74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ht="15.75" customHeight="1">
      <c r="A241" s="74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ht="15.75" customHeight="1">
      <c r="A242" s="74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ht="15.75" customHeight="1">
      <c r="A243" s="74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ht="15.75" customHeight="1">
      <c r="A244" s="74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ht="15.75" customHeight="1">
      <c r="A245" s="74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ht="15.75" customHeight="1">
      <c r="A246" s="74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ht="15.75" customHeight="1">
      <c r="A247" s="74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ht="15.75" customHeight="1">
      <c r="A248" s="74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ht="15.75" customHeight="1">
      <c r="A249" s="74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ht="15.75" customHeight="1">
      <c r="A250" s="74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ht="15.75" customHeight="1">
      <c r="A251" s="74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ht="15.75" customHeight="1">
      <c r="A252" s="74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ht="15.75" customHeight="1">
      <c r="A253" s="74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ht="15.75" customHeight="1">
      <c r="A254" s="74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ht="15.75" customHeight="1">
      <c r="A255" s="74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ht="15.75" customHeight="1">
      <c r="A256" s="74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ht="15.75" customHeight="1">
      <c r="A257" s="74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ht="15.75" customHeight="1">
      <c r="A258" s="74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ht="15.75" customHeight="1">
      <c r="A259" s="74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ht="15.75" customHeight="1">
      <c r="A260" s="74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ht="15.75" customHeight="1">
      <c r="A261" s="74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ht="15.75" customHeight="1">
      <c r="A262" s="74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ht="15.75" customHeight="1">
      <c r="A263" s="74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ht="15.75" customHeight="1">
      <c r="A264" s="74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ht="15.75" customHeight="1">
      <c r="A265" s="74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ht="15.75" customHeight="1">
      <c r="A266" s="74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ht="15.75" customHeight="1">
      <c r="A267" s="74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ht="15.75" customHeight="1">
      <c r="A268" s="74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ht="15.75" customHeight="1">
      <c r="A269" s="74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ht="15.75" customHeight="1">
      <c r="A270" s="74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ht="15.75" customHeight="1">
      <c r="A271" s="74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ht="15.75" customHeight="1">
      <c r="A272" s="74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ht="15.75" customHeight="1">
      <c r="A273" s="74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ht="15.75" customHeight="1">
      <c r="A274" s="74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ht="15.75" customHeight="1">
      <c r="A275" s="74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ht="15.75" customHeight="1">
      <c r="A276" s="74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ht="15.75" customHeight="1">
      <c r="A277" s="74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ht="15.75" customHeight="1">
      <c r="A278" s="74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ht="15.75" customHeight="1">
      <c r="A279" s="74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ht="15.75" customHeight="1">
      <c r="A280" s="74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ht="15.75" customHeight="1">
      <c r="A281" s="74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ht="15.75" customHeight="1">
      <c r="A282" s="74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ht="15.75" customHeight="1">
      <c r="A283" s="74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ht="15.75" customHeight="1">
      <c r="A284" s="74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ht="15.75" customHeight="1">
      <c r="A285" s="74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ht="15.75" customHeight="1">
      <c r="A286" s="74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ht="15.75" customHeight="1">
      <c r="A287" s="74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ht="15.75" customHeight="1">
      <c r="A288" s="74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ht="15.75" customHeight="1">
      <c r="A289" s="74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ht="15.75" customHeight="1">
      <c r="A290" s="74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ht="15.75" customHeight="1">
      <c r="A291" s="74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ht="15.75" customHeight="1">
      <c r="A292" s="74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ht="15.75" customHeight="1">
      <c r="A293" s="74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ht="15.75" customHeight="1">
      <c r="A294" s="74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ht="15.75" customHeight="1">
      <c r="A295" s="74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ht="15.75" customHeight="1">
      <c r="A296" s="74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ht="15.75" customHeight="1">
      <c r="A297" s="74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ht="15.75" customHeight="1">
      <c r="A298" s="74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ht="15.75" customHeight="1">
      <c r="A299" s="74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ht="15.75" customHeight="1">
      <c r="A300" s="74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ht="15.75" customHeight="1">
      <c r="A301" s="74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ht="15.75" customHeight="1">
      <c r="A302" s="74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ht="15.75" customHeight="1">
      <c r="A303" s="74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ht="15.75" customHeight="1">
      <c r="A304" s="74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ht="15.75" customHeight="1">
      <c r="A305" s="74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ht="15.75" customHeight="1">
      <c r="A306" s="74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ht="15.75" customHeight="1">
      <c r="A307" s="74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ht="15.75" customHeight="1">
      <c r="A308" s="74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ht="15.75" customHeight="1">
      <c r="A309" s="74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ht="15.75" customHeight="1">
      <c r="A310" s="74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ht="15.75" customHeight="1">
      <c r="A311" s="74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ht="15.75" customHeight="1">
      <c r="A312" s="74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ht="15.75" customHeight="1">
      <c r="A313" s="74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ht="15.75" customHeight="1">
      <c r="A314" s="74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ht="15.75" customHeight="1">
      <c r="A315" s="74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ht="15.75" customHeight="1">
      <c r="A316" s="74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ht="15.75" customHeight="1">
      <c r="A317" s="74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ht="15.75" customHeight="1">
      <c r="A318" s="74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ht="15.75" customHeight="1">
      <c r="A319" s="74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ht="15.75" customHeight="1">
      <c r="A320" s="74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ht="15.75" customHeight="1">
      <c r="A321" s="74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ht="15.75" customHeight="1">
      <c r="A322" s="74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ht="15.75" customHeight="1">
      <c r="A323" s="74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ht="15.75" customHeight="1">
      <c r="A324" s="74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ht="15.75" customHeight="1">
      <c r="A325" s="74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ht="15.75" customHeight="1">
      <c r="A326" s="74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ht="15.75" customHeight="1">
      <c r="A327" s="74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ht="15.75" customHeight="1">
      <c r="A328" s="74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ht="15.75" customHeight="1">
      <c r="A329" s="74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ht="15.75" customHeight="1">
      <c r="A330" s="74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ht="15.75" customHeight="1">
      <c r="A331" s="74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ht="15.75" customHeight="1">
      <c r="A332" s="74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ht="15.75" customHeight="1">
      <c r="A333" s="74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ht="15.75" customHeight="1">
      <c r="A334" s="74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ht="15.75" customHeight="1">
      <c r="A335" s="74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ht="15.75" customHeight="1">
      <c r="A336" s="74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ht="15.75" customHeight="1">
      <c r="A337" s="74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ht="15.75" customHeight="1">
      <c r="A338" s="74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ht="15.75" customHeight="1">
      <c r="A339" s="74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ht="15.75" customHeight="1">
      <c r="A340" s="74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ht="15.75" customHeight="1">
      <c r="A341" s="74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ht="15.75" customHeight="1">
      <c r="A342" s="74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ht="15.75" customHeight="1">
      <c r="A343" s="74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ht="15.75" customHeight="1">
      <c r="A344" s="74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ht="15.75" customHeight="1">
      <c r="A345" s="74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ht="15.75" customHeight="1">
      <c r="A346" s="74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ht="15.75" customHeight="1">
      <c r="A347" s="74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ht="15.75" customHeight="1">
      <c r="A348" s="74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ht="15.75" customHeight="1">
      <c r="A349" s="74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ht="15.75" customHeight="1">
      <c r="A350" s="74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ht="15.75" customHeight="1">
      <c r="A351" s="74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ht="15.75" customHeight="1">
      <c r="A352" s="74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ht="15.75" customHeight="1">
      <c r="A353" s="74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ht="15.75" customHeight="1">
      <c r="A354" s="74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ht="15.75" customHeight="1">
      <c r="A355" s="74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ht="15.75" customHeight="1">
      <c r="A356" s="74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ht="15.75" customHeight="1">
      <c r="A357" s="74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ht="15.75" customHeight="1">
      <c r="A358" s="74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ht="15.75" customHeight="1">
      <c r="A359" s="74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ht="15.75" customHeight="1">
      <c r="A360" s="74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ht="15.75" customHeight="1">
      <c r="A361" s="74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ht="15.75" customHeight="1">
      <c r="A362" s="74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ht="15.75" customHeight="1">
      <c r="A363" s="74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ht="15.75" customHeight="1">
      <c r="A364" s="74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ht="15.75" customHeight="1">
      <c r="A365" s="74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ht="15.75" customHeight="1">
      <c r="A366" s="74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ht="15.75" customHeight="1">
      <c r="A367" s="74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ht="15.75" customHeight="1">
      <c r="A368" s="74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ht="15.75" customHeight="1">
      <c r="A369" s="74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ht="15.75" customHeight="1">
      <c r="A370" s="74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ht="15.75" customHeight="1">
      <c r="A371" s="74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ht="15.75" customHeight="1">
      <c r="A372" s="74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ht="15.75" customHeight="1">
      <c r="A373" s="74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ht="15.75" customHeight="1">
      <c r="A374" s="74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ht="15.75" customHeight="1">
      <c r="A375" s="74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ht="15.75" customHeight="1">
      <c r="A376" s="74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ht="15.75" customHeight="1">
      <c r="A377" s="74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ht="15.75" customHeight="1">
      <c r="A378" s="74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ht="15.75" customHeight="1">
      <c r="A379" s="74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ht="15.75" customHeight="1">
      <c r="A380" s="74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ht="15.75" customHeight="1">
      <c r="A381" s="74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ht="15.75" customHeight="1">
      <c r="A382" s="74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ht="15.75" customHeight="1">
      <c r="A383" s="74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ht="15.75" customHeight="1">
      <c r="A384" s="74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ht="15.75" customHeight="1">
      <c r="A385" s="74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ht="15.75" customHeight="1">
      <c r="A386" s="74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ht="15.75" customHeight="1">
      <c r="A387" s="74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ht="15.75" customHeight="1">
      <c r="A388" s="74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ht="15.75" customHeight="1">
      <c r="A389" s="74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ht="15.75" customHeight="1">
      <c r="A390" s="74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ht="15.75" customHeight="1">
      <c r="A391" s="74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ht="15.75" customHeight="1">
      <c r="A392" s="74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ht="15.75" customHeight="1">
      <c r="A393" s="74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ht="15.75" customHeight="1">
      <c r="A394" s="74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ht="15.75" customHeight="1">
      <c r="A395" s="74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ht="15.75" customHeight="1">
      <c r="A396" s="74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ht="15.75" customHeight="1">
      <c r="A397" s="74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ht="15.75" customHeight="1">
      <c r="A398" s="74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ht="15.75" customHeight="1">
      <c r="A399" s="74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ht="15.75" customHeight="1">
      <c r="A400" s="74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ht="15.75" customHeight="1">
      <c r="A401" s="74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ht="15.75" customHeight="1">
      <c r="A402" s="74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ht="15.75" customHeight="1">
      <c r="A403" s="74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ht="15.75" customHeight="1">
      <c r="A404" s="74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ht="15.75" customHeight="1">
      <c r="A405" s="74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ht="15.75" customHeight="1">
      <c r="A406" s="74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ht="15.75" customHeight="1">
      <c r="A407" s="74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ht="15.75" customHeight="1">
      <c r="A408" s="74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ht="15.75" customHeight="1">
      <c r="A409" s="74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ht="15.75" customHeight="1">
      <c r="A410" s="74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ht="15.75" customHeight="1">
      <c r="A411" s="74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ht="15.75" customHeight="1">
      <c r="A412" s="74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ht="15.75" customHeight="1">
      <c r="A413" s="74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ht="15.75" customHeight="1">
      <c r="A414" s="74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ht="15.75" customHeight="1">
      <c r="A415" s="74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ht="15.75" customHeight="1">
      <c r="A416" s="74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ht="15.75" customHeight="1">
      <c r="A417" s="74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ht="15.75" customHeight="1">
      <c r="A418" s="74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ht="15.75" customHeight="1">
      <c r="A419" s="74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ht="15.75" customHeight="1">
      <c r="A420" s="74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ht="15.75" customHeight="1">
      <c r="A421" s="74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ht="15.75" customHeight="1">
      <c r="A422" s="74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ht="15.75" customHeight="1">
      <c r="A423" s="74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ht="15.75" customHeight="1">
      <c r="A424" s="74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ht="15.75" customHeight="1">
      <c r="A425" s="74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ht="15.75" customHeight="1">
      <c r="A426" s="74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ht="15.75" customHeight="1">
      <c r="A427" s="74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ht="15.75" customHeight="1">
      <c r="A428" s="74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ht="15.75" customHeight="1">
      <c r="A429" s="74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ht="15.75" customHeight="1">
      <c r="A430" s="74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ht="15.75" customHeight="1">
      <c r="A431" s="74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ht="15.75" customHeight="1">
      <c r="A432" s="74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ht="15.75" customHeight="1">
      <c r="A433" s="74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ht="15.75" customHeight="1">
      <c r="A434" s="74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ht="15.75" customHeight="1">
      <c r="A435" s="74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ht="15.75" customHeight="1">
      <c r="A436" s="74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ht="15.75" customHeight="1">
      <c r="A437" s="74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ht="15.75" customHeight="1">
      <c r="A438" s="74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ht="15.75" customHeight="1">
      <c r="A439" s="74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ht="15.75" customHeight="1">
      <c r="A440" s="74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ht="15.75" customHeight="1">
      <c r="A441" s="74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ht="15.75" customHeight="1">
      <c r="A442" s="74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ht="15.75" customHeight="1">
      <c r="A443" s="74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ht="15.75" customHeight="1">
      <c r="A444" s="74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ht="15.75" customHeight="1">
      <c r="A445" s="74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ht="15.75" customHeight="1">
      <c r="A446" s="74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ht="15.75" customHeight="1">
      <c r="A447" s="74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ht="15.75" customHeight="1">
      <c r="A448" s="74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ht="15.75" customHeight="1">
      <c r="A449" s="74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ht="15.75" customHeight="1">
      <c r="A450" s="74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ht="15.75" customHeight="1">
      <c r="A451" s="74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ht="15.75" customHeight="1">
      <c r="A452" s="74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ht="15.75" customHeight="1">
      <c r="A453" s="74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ht="15.75" customHeight="1">
      <c r="A454" s="74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ht="15.75" customHeight="1">
      <c r="A455" s="74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ht="15.75" customHeight="1">
      <c r="A456" s="74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ht="15.75" customHeight="1">
      <c r="A457" s="74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ht="15.75" customHeight="1">
      <c r="A458" s="74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ht="15.75" customHeight="1">
      <c r="A459" s="74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ht="15.75" customHeight="1">
      <c r="A460" s="74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ht="15.75" customHeight="1">
      <c r="A461" s="74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ht="15.75" customHeight="1">
      <c r="A462" s="74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ht="15.75" customHeight="1">
      <c r="A463" s="74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ht="15.75" customHeight="1">
      <c r="A464" s="74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ht="15.75" customHeight="1">
      <c r="A465" s="74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ht="15.75" customHeight="1">
      <c r="A466" s="74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ht="15.75" customHeight="1">
      <c r="A467" s="74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ht="15.75" customHeight="1">
      <c r="A468" s="74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ht="15.75" customHeight="1">
      <c r="A469" s="74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ht="15.75" customHeight="1">
      <c r="A470" s="74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ht="15.75" customHeight="1">
      <c r="A471" s="74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ht="15.75" customHeight="1">
      <c r="A472" s="74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ht="15.75" customHeight="1">
      <c r="A473" s="74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ht="15.75" customHeight="1">
      <c r="A474" s="74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ht="15.75" customHeight="1">
      <c r="A475" s="74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ht="15.75" customHeight="1">
      <c r="A476" s="74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ht="15.75" customHeight="1">
      <c r="A477" s="74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ht="15.75" customHeight="1">
      <c r="A478" s="74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ht="15.75" customHeight="1">
      <c r="A479" s="74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ht="15.75" customHeight="1">
      <c r="A480" s="74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ht="15.75" customHeight="1">
      <c r="A481" s="74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ht="15.75" customHeight="1">
      <c r="A482" s="74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ht="15.75" customHeight="1">
      <c r="A483" s="74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ht="15.75" customHeight="1">
      <c r="A484" s="74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ht="15.75" customHeight="1">
      <c r="A485" s="74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ht="15.75" customHeight="1">
      <c r="A486" s="74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ht="15.75" customHeight="1">
      <c r="A487" s="74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ht="15.75" customHeight="1">
      <c r="A488" s="74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ht="15.75" customHeight="1">
      <c r="A489" s="74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ht="15.75" customHeight="1">
      <c r="A490" s="74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ht="15.75" customHeight="1">
      <c r="A491" s="74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ht="15.75" customHeight="1">
      <c r="A492" s="74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ht="15.75" customHeight="1">
      <c r="A493" s="74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ht="15.75" customHeight="1">
      <c r="A494" s="74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ht="15.75" customHeight="1">
      <c r="A495" s="74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ht="15.75" customHeight="1">
      <c r="A496" s="74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ht="15.75" customHeight="1">
      <c r="A497" s="74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ht="15.75" customHeight="1">
      <c r="A498" s="74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ht="15.75" customHeight="1">
      <c r="A499" s="74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ht="15.75" customHeight="1">
      <c r="A500" s="74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ht="15.75" customHeight="1">
      <c r="A501" s="74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ht="15.75" customHeight="1">
      <c r="A502" s="74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ht="15.75" customHeight="1">
      <c r="A503" s="74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ht="15.75" customHeight="1">
      <c r="A504" s="74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ht="15.75" customHeight="1">
      <c r="A505" s="74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ht="15.75" customHeight="1">
      <c r="A506" s="74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ht="15.75" customHeight="1">
      <c r="A507" s="74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ht="15.75" customHeight="1">
      <c r="A508" s="74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ht="15.75" customHeight="1">
      <c r="A509" s="74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ht="15.75" customHeight="1">
      <c r="A510" s="74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ht="15.75" customHeight="1">
      <c r="A511" s="74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ht="15.75" customHeight="1">
      <c r="A512" s="74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ht="15.75" customHeight="1">
      <c r="A513" s="74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ht="15.75" customHeight="1">
      <c r="A514" s="74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ht="15.75" customHeight="1">
      <c r="A515" s="74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ht="15.75" customHeight="1">
      <c r="A516" s="74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ht="15.75" customHeight="1">
      <c r="A517" s="74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ht="15.75" customHeight="1">
      <c r="A518" s="74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ht="15.75" customHeight="1">
      <c r="A519" s="74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ht="15.75" customHeight="1">
      <c r="A520" s="74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ht="15.75" customHeight="1">
      <c r="A521" s="74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ht="15.75" customHeight="1">
      <c r="A522" s="74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ht="15.75" customHeight="1">
      <c r="A523" s="74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ht="15.75" customHeight="1">
      <c r="A524" s="74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ht="15.75" customHeight="1">
      <c r="A525" s="74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ht="15.75" customHeight="1">
      <c r="A526" s="74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ht="15.75" customHeight="1">
      <c r="A527" s="74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ht="15.75" customHeight="1">
      <c r="A528" s="74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ht="15.75" customHeight="1">
      <c r="A529" s="74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ht="15.75" customHeight="1">
      <c r="A530" s="74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ht="15.75" customHeight="1">
      <c r="A531" s="74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ht="15.75" customHeight="1">
      <c r="A532" s="74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ht="15.75" customHeight="1">
      <c r="A533" s="74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ht="15.75" customHeight="1">
      <c r="A534" s="74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ht="15.75" customHeight="1">
      <c r="A535" s="74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ht="15.75" customHeight="1">
      <c r="A536" s="74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ht="15.75" customHeight="1">
      <c r="A537" s="74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ht="15.75" customHeight="1">
      <c r="A538" s="74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ht="15.75" customHeight="1">
      <c r="A539" s="74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ht="15.75" customHeight="1">
      <c r="A540" s="74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ht="15.75" customHeight="1">
      <c r="A541" s="74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ht="15.75" customHeight="1">
      <c r="A542" s="74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ht="15.75" customHeight="1">
      <c r="A543" s="74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ht="15.75" customHeight="1">
      <c r="A544" s="74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ht="15.75" customHeight="1">
      <c r="A545" s="74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ht="15.75" customHeight="1">
      <c r="A546" s="74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ht="15.75" customHeight="1">
      <c r="A547" s="74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ht="15.75" customHeight="1">
      <c r="A548" s="74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ht="15.75" customHeight="1">
      <c r="A549" s="74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ht="15.75" customHeight="1">
      <c r="A550" s="74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ht="15.75" customHeight="1">
      <c r="A551" s="74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ht="15.75" customHeight="1">
      <c r="A552" s="74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ht="15.75" customHeight="1">
      <c r="A553" s="74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ht="15.75" customHeight="1">
      <c r="A554" s="74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ht="15.75" customHeight="1">
      <c r="A555" s="74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ht="15.75" customHeight="1">
      <c r="A556" s="74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ht="15.75" customHeight="1">
      <c r="A557" s="74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ht="15.75" customHeight="1">
      <c r="A558" s="74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ht="15.75" customHeight="1">
      <c r="A559" s="74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ht="15.75" customHeight="1">
      <c r="A560" s="74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ht="15.75" customHeight="1">
      <c r="A561" s="74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ht="15.75" customHeight="1">
      <c r="A562" s="74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ht="15.75" customHeight="1">
      <c r="A563" s="74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ht="15.75" customHeight="1">
      <c r="A564" s="74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ht="15.75" customHeight="1">
      <c r="A565" s="74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ht="15.75" customHeight="1">
      <c r="A566" s="74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ht="15.75" customHeight="1">
      <c r="A567" s="74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ht="15.75" customHeight="1">
      <c r="A568" s="74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ht="15.75" customHeight="1">
      <c r="A569" s="74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ht="15.75" customHeight="1">
      <c r="A570" s="74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ht="15.75" customHeight="1">
      <c r="A571" s="74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ht="15.75" customHeight="1">
      <c r="A572" s="74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ht="15.75" customHeight="1">
      <c r="A573" s="74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ht="15.75" customHeight="1">
      <c r="A574" s="74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ht="15.75" customHeight="1">
      <c r="A575" s="74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ht="15.75" customHeight="1">
      <c r="A576" s="74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ht="15.75" customHeight="1">
      <c r="A577" s="74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ht="15.75" customHeight="1">
      <c r="A578" s="74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ht="15.75" customHeight="1">
      <c r="A579" s="74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ht="15.75" customHeight="1">
      <c r="A580" s="74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ht="15.75" customHeight="1">
      <c r="A581" s="74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ht="15.75" customHeight="1">
      <c r="A582" s="74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ht="15.75" customHeight="1">
      <c r="A583" s="74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ht="15.75" customHeight="1">
      <c r="A584" s="74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ht="15.75" customHeight="1">
      <c r="A585" s="74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ht="15.75" customHeight="1">
      <c r="A586" s="74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ht="15.75" customHeight="1">
      <c r="A587" s="74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ht="15.75" customHeight="1">
      <c r="A588" s="74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ht="15.75" customHeight="1">
      <c r="A589" s="74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ht="15.75" customHeight="1">
      <c r="A590" s="74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ht="15.75" customHeight="1">
      <c r="A591" s="74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ht="15.75" customHeight="1">
      <c r="A592" s="74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ht="15.75" customHeight="1">
      <c r="A593" s="74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ht="15.75" customHeight="1">
      <c r="A594" s="74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ht="15.75" customHeight="1">
      <c r="A595" s="74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ht="15.75" customHeight="1">
      <c r="A596" s="74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ht="15.75" customHeight="1">
      <c r="A597" s="74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ht="15.75" customHeight="1">
      <c r="A598" s="74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ht="15.75" customHeight="1">
      <c r="A599" s="74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ht="15.75" customHeight="1">
      <c r="A600" s="74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ht="15.75" customHeight="1">
      <c r="A601" s="74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ht="15.75" customHeight="1">
      <c r="A602" s="74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ht="15.75" customHeight="1">
      <c r="A603" s="74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ht="15.75" customHeight="1">
      <c r="A604" s="74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ht="15.75" customHeight="1">
      <c r="A605" s="74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ht="15.75" customHeight="1">
      <c r="A606" s="74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ht="15.75" customHeight="1">
      <c r="A607" s="74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ht="15.75" customHeight="1">
      <c r="A608" s="74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ht="15.75" customHeight="1">
      <c r="A609" s="74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ht="15.75" customHeight="1">
      <c r="A610" s="74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ht="15.75" customHeight="1">
      <c r="A611" s="74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ht="15.75" customHeight="1">
      <c r="A612" s="74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ht="15.75" customHeight="1">
      <c r="A613" s="74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ht="15.75" customHeight="1">
      <c r="A614" s="74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ht="15.75" customHeight="1">
      <c r="A615" s="74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ht="15.75" customHeight="1">
      <c r="A616" s="74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ht="15.75" customHeight="1">
      <c r="A617" s="74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ht="15.75" customHeight="1">
      <c r="A618" s="74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ht="15.75" customHeight="1">
      <c r="A619" s="74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ht="15.75" customHeight="1">
      <c r="A620" s="74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ht="15.75" customHeight="1">
      <c r="A621" s="74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ht="15.75" customHeight="1">
      <c r="A622" s="74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ht="15.75" customHeight="1">
      <c r="A623" s="74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ht="15.75" customHeight="1">
      <c r="A624" s="74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ht="15.75" customHeight="1">
      <c r="A625" s="74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ht="15.75" customHeight="1">
      <c r="A626" s="74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ht="15.75" customHeight="1">
      <c r="A627" s="74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ht="15.75" customHeight="1">
      <c r="A628" s="74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ht="15.75" customHeight="1">
      <c r="A629" s="74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ht="15.75" customHeight="1">
      <c r="A630" s="74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ht="15.75" customHeight="1">
      <c r="A631" s="74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ht="15.75" customHeight="1">
      <c r="A632" s="74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ht="15.75" customHeight="1">
      <c r="A633" s="74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ht="15.75" customHeight="1">
      <c r="A634" s="74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ht="15.75" customHeight="1">
      <c r="A635" s="74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ht="15.75" customHeight="1">
      <c r="A636" s="74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ht="15.75" customHeight="1">
      <c r="A637" s="74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ht="15.75" customHeight="1">
      <c r="A638" s="74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ht="15.75" customHeight="1">
      <c r="A639" s="74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ht="15.75" customHeight="1">
      <c r="A640" s="74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ht="15.75" customHeight="1">
      <c r="A641" s="74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ht="15.75" customHeight="1">
      <c r="A642" s="74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ht="15.75" customHeight="1">
      <c r="A643" s="74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ht="15.75" customHeight="1">
      <c r="A644" s="74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ht="15.75" customHeight="1">
      <c r="A645" s="74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ht="15.75" customHeight="1">
      <c r="A646" s="74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ht="15.75" customHeight="1">
      <c r="A647" s="74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ht="15.75" customHeight="1">
      <c r="A648" s="74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ht="15.75" customHeight="1">
      <c r="A649" s="74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ht="15.75" customHeight="1">
      <c r="A650" s="74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ht="15.75" customHeight="1">
      <c r="A651" s="74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ht="15.75" customHeight="1">
      <c r="A652" s="74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ht="15.75" customHeight="1">
      <c r="A653" s="74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ht="15.75" customHeight="1">
      <c r="A654" s="74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ht="15.75" customHeight="1">
      <c r="A655" s="74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ht="15.75" customHeight="1">
      <c r="A656" s="74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ht="15.75" customHeight="1">
      <c r="A657" s="74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ht="15.75" customHeight="1">
      <c r="A658" s="74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ht="15.75" customHeight="1">
      <c r="A659" s="74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ht="15.75" customHeight="1">
      <c r="A660" s="74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ht="15.75" customHeight="1">
      <c r="A661" s="74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ht="15.75" customHeight="1">
      <c r="A662" s="74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ht="15.75" customHeight="1">
      <c r="A663" s="74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ht="15.75" customHeight="1">
      <c r="A664" s="74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ht="15.75" customHeight="1">
      <c r="A665" s="74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ht="15.75" customHeight="1">
      <c r="A666" s="74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ht="15.75" customHeight="1">
      <c r="A667" s="74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ht="15.75" customHeight="1">
      <c r="A668" s="74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ht="15.75" customHeight="1">
      <c r="A669" s="74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ht="15.75" customHeight="1">
      <c r="A670" s="74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ht="15.75" customHeight="1">
      <c r="A671" s="74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ht="15.75" customHeight="1">
      <c r="A672" s="74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ht="15.75" customHeight="1">
      <c r="A673" s="74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ht="15.75" customHeight="1">
      <c r="A674" s="74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ht="15.75" customHeight="1">
      <c r="A675" s="74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ht="15.75" customHeight="1">
      <c r="A676" s="74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ht="15.75" customHeight="1">
      <c r="A677" s="74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ht="15.75" customHeight="1">
      <c r="A678" s="74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ht="15.75" customHeight="1">
      <c r="A679" s="74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ht="15.75" customHeight="1">
      <c r="A680" s="74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ht="15.75" customHeight="1">
      <c r="A681" s="74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ht="15.75" customHeight="1">
      <c r="A682" s="74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ht="15.75" customHeight="1">
      <c r="A683" s="74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ht="15.75" customHeight="1">
      <c r="A684" s="74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ht="15.75" customHeight="1">
      <c r="A685" s="74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ht="15.75" customHeight="1">
      <c r="A686" s="74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ht="15.75" customHeight="1">
      <c r="A687" s="74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ht="15.75" customHeight="1">
      <c r="A688" s="74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ht="15.75" customHeight="1">
      <c r="A689" s="74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ht="15.75" customHeight="1">
      <c r="A690" s="74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ht="15.75" customHeight="1">
      <c r="A691" s="74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ht="15.75" customHeight="1">
      <c r="A692" s="74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ht="15.75" customHeight="1">
      <c r="A693" s="74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ht="15.75" customHeight="1">
      <c r="A694" s="74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ht="15.75" customHeight="1">
      <c r="A695" s="74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ht="15.75" customHeight="1">
      <c r="A696" s="74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ht="15.75" customHeight="1">
      <c r="A697" s="74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ht="15.75" customHeight="1">
      <c r="A698" s="74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ht="15.75" customHeight="1">
      <c r="A699" s="74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ht="15.75" customHeight="1">
      <c r="A700" s="74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ht="15.75" customHeight="1">
      <c r="A701" s="74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ht="15.75" customHeight="1">
      <c r="A702" s="74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ht="15.75" customHeight="1">
      <c r="A703" s="74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ht="15.75" customHeight="1">
      <c r="A704" s="74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ht="15.75" customHeight="1">
      <c r="A705" s="74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ht="15.75" customHeight="1">
      <c r="A706" s="74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ht="15.75" customHeight="1">
      <c r="A707" s="74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ht="15.75" customHeight="1">
      <c r="A708" s="74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ht="15.75" customHeight="1">
      <c r="A709" s="74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ht="15.75" customHeight="1">
      <c r="A710" s="74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ht="15.75" customHeight="1">
      <c r="A711" s="74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ht="15.75" customHeight="1">
      <c r="A712" s="74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ht="15.75" customHeight="1">
      <c r="A713" s="74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ht="15.75" customHeight="1">
      <c r="A714" s="74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ht="15.75" customHeight="1">
      <c r="A715" s="74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ht="15.75" customHeight="1">
      <c r="A716" s="74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ht="15.75" customHeight="1">
      <c r="A717" s="74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ht="15.75" customHeight="1">
      <c r="A718" s="74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ht="15.75" customHeight="1">
      <c r="A719" s="74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ht="15.75" customHeight="1">
      <c r="A720" s="74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ht="15.75" customHeight="1">
      <c r="A721" s="74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ht="15.75" customHeight="1">
      <c r="A722" s="74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ht="15.75" customHeight="1">
      <c r="A723" s="74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ht="15.75" customHeight="1">
      <c r="A724" s="74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ht="15.75" customHeight="1">
      <c r="A725" s="74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ht="15.75" customHeight="1">
      <c r="A726" s="74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ht="15.75" customHeight="1">
      <c r="A727" s="74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ht="15.75" customHeight="1">
      <c r="A728" s="74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ht="15.75" customHeight="1">
      <c r="A729" s="74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ht="15.75" customHeight="1">
      <c r="A730" s="74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ht="15.75" customHeight="1">
      <c r="A731" s="74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ht="15.75" customHeight="1">
      <c r="A732" s="74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ht="15.75" customHeight="1">
      <c r="A733" s="74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ht="15.75" customHeight="1">
      <c r="A734" s="74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ht="15.75" customHeight="1">
      <c r="A735" s="74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ht="15.75" customHeight="1">
      <c r="A736" s="74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ht="15.75" customHeight="1">
      <c r="A737" s="74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ht="15.75" customHeight="1">
      <c r="A738" s="74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ht="15.75" customHeight="1">
      <c r="A739" s="74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ht="15.75" customHeight="1">
      <c r="A740" s="74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ht="15.75" customHeight="1">
      <c r="A741" s="74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ht="15.75" customHeight="1">
      <c r="A742" s="74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ht="15.75" customHeight="1">
      <c r="A743" s="74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ht="15.75" customHeight="1">
      <c r="A744" s="74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ht="15.75" customHeight="1">
      <c r="A745" s="74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ht="15.75" customHeight="1">
      <c r="A746" s="74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ht="15.75" customHeight="1">
      <c r="A747" s="74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ht="15.75" customHeight="1">
      <c r="A748" s="74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ht="15.75" customHeight="1">
      <c r="A749" s="74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ht="15.75" customHeight="1">
      <c r="A750" s="74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ht="15.75" customHeight="1">
      <c r="A751" s="74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ht="15.75" customHeight="1">
      <c r="A752" s="74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ht="15.75" customHeight="1">
      <c r="A753" s="74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ht="15.75" customHeight="1">
      <c r="A754" s="74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ht="15.75" customHeight="1">
      <c r="A755" s="74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ht="15.75" customHeight="1">
      <c r="A756" s="74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ht="15.75" customHeight="1">
      <c r="A757" s="74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ht="15.75" customHeight="1">
      <c r="A758" s="74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ht="15.75" customHeight="1">
      <c r="A759" s="74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ht="15.75" customHeight="1">
      <c r="A760" s="74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ht="15.75" customHeight="1">
      <c r="A761" s="74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ht="15.75" customHeight="1">
      <c r="A762" s="74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ht="15.75" customHeight="1">
      <c r="A763" s="74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ht="15.75" customHeight="1">
      <c r="A764" s="74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ht="15.75" customHeight="1">
      <c r="A765" s="74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ht="15.75" customHeight="1">
      <c r="A766" s="74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ht="15.75" customHeight="1">
      <c r="A767" s="74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ht="15.75" customHeight="1">
      <c r="A768" s="74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ht="15.75" customHeight="1">
      <c r="A769" s="74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ht="15.75" customHeight="1">
      <c r="A770" s="74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ht="15.75" customHeight="1">
      <c r="A771" s="74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ht="15.75" customHeight="1">
      <c r="A772" s="74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ht="15.75" customHeight="1">
      <c r="A773" s="74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ht="15.75" customHeight="1">
      <c r="A774" s="74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ht="15.75" customHeight="1">
      <c r="A775" s="74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ht="15.75" customHeight="1">
      <c r="A776" s="74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ht="15.75" customHeight="1">
      <c r="A777" s="74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ht="15.75" customHeight="1">
      <c r="A778" s="74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ht="15.75" customHeight="1">
      <c r="A779" s="74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ht="15.75" customHeight="1">
      <c r="A780" s="74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ht="15.75" customHeight="1">
      <c r="A781" s="74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ht="15.75" customHeight="1">
      <c r="A782" s="74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ht="15.75" customHeight="1">
      <c r="A783" s="74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ht="15.75" customHeight="1">
      <c r="A784" s="74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ht="15.75" customHeight="1">
      <c r="A785" s="74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ht="15.75" customHeight="1">
      <c r="A786" s="74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ht="15.75" customHeight="1">
      <c r="A787" s="74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ht="15.75" customHeight="1">
      <c r="A788" s="74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ht="15.75" customHeight="1">
      <c r="A789" s="74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ht="15.75" customHeight="1">
      <c r="A790" s="74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ht="15.75" customHeight="1">
      <c r="A791" s="74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ht="15.75" customHeight="1">
      <c r="A792" s="74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ht="15.75" customHeight="1">
      <c r="A793" s="74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ht="15.75" customHeight="1">
      <c r="A794" s="74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ht="15.75" customHeight="1">
      <c r="A795" s="74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ht="15.75" customHeight="1">
      <c r="A796" s="74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ht="15.75" customHeight="1">
      <c r="A797" s="74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ht="15.75" customHeight="1">
      <c r="A798" s="74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ht="15.75" customHeight="1">
      <c r="A799" s="74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ht="15.75" customHeight="1">
      <c r="A800" s="74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ht="15.75" customHeight="1">
      <c r="A801" s="74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ht="15.75" customHeight="1">
      <c r="A802" s="74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ht="15.75" customHeight="1">
      <c r="A803" s="74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ht="15.75" customHeight="1">
      <c r="A804" s="74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ht="15.75" customHeight="1">
      <c r="A805" s="74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ht="15.75" customHeight="1">
      <c r="A806" s="74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ht="15.75" customHeight="1">
      <c r="A807" s="74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ht="15.75" customHeight="1">
      <c r="A808" s="74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ht="15.75" customHeight="1">
      <c r="A809" s="74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ht="15.75" customHeight="1">
      <c r="A810" s="74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ht="15.75" customHeight="1">
      <c r="A811" s="74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ht="15.75" customHeight="1">
      <c r="A812" s="74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ht="15.75" customHeight="1">
      <c r="A813" s="74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ht="15.75" customHeight="1">
      <c r="A814" s="74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ht="15.75" customHeight="1">
      <c r="A815" s="74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ht="15.75" customHeight="1">
      <c r="A816" s="74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ht="15.75" customHeight="1">
      <c r="A817" s="74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ht="15.75" customHeight="1">
      <c r="A818" s="74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ht="15.75" customHeight="1">
      <c r="A819" s="74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ht="15.75" customHeight="1">
      <c r="A820" s="74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ht="15.75" customHeight="1">
      <c r="A821" s="74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ht="15.75" customHeight="1">
      <c r="A822" s="74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ht="15.75" customHeight="1">
      <c r="A823" s="74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ht="15.75" customHeight="1">
      <c r="A824" s="74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ht="15.75" customHeight="1">
      <c r="A825" s="74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ht="15.75" customHeight="1">
      <c r="A826" s="74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ht="15.75" customHeight="1">
      <c r="A827" s="74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ht="15.75" customHeight="1">
      <c r="A828" s="74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ht="15.75" customHeight="1">
      <c r="A829" s="74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ht="15.75" customHeight="1">
      <c r="A830" s="74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ht="15.75" customHeight="1">
      <c r="A831" s="74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ht="15.75" customHeight="1">
      <c r="A832" s="74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ht="15.75" customHeight="1">
      <c r="A833" s="74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ht="15.75" customHeight="1">
      <c r="A834" s="74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ht="15.75" customHeight="1">
      <c r="A835" s="74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ht="15.75" customHeight="1">
      <c r="A836" s="74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ht="15.75" customHeight="1">
      <c r="A837" s="74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ht="15.75" customHeight="1">
      <c r="A838" s="74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ht="15.75" customHeight="1">
      <c r="A839" s="74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ht="15.75" customHeight="1">
      <c r="A840" s="74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ht="15.75" customHeight="1">
      <c r="A841" s="74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ht="15.75" customHeight="1">
      <c r="A842" s="74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ht="15.75" customHeight="1">
      <c r="A843" s="74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ht="15.75" customHeight="1">
      <c r="A844" s="74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ht="15.75" customHeight="1">
      <c r="A845" s="74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ht="15.75" customHeight="1">
      <c r="A846" s="74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ht="15.75" customHeight="1">
      <c r="A847" s="74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ht="15.75" customHeight="1">
      <c r="A848" s="74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ht="15.75" customHeight="1">
      <c r="A849" s="74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ht="15.75" customHeight="1">
      <c r="A850" s="74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ht="15.75" customHeight="1">
      <c r="A851" s="74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ht="15.75" customHeight="1">
      <c r="A852" s="74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ht="15.75" customHeight="1">
      <c r="A853" s="74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ht="15.75" customHeight="1">
      <c r="A854" s="74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ht="15.75" customHeight="1">
      <c r="A855" s="74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ht="15.75" customHeight="1">
      <c r="A856" s="74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ht="15.75" customHeight="1">
      <c r="A857" s="74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ht="15.75" customHeight="1">
      <c r="A858" s="74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ht="15.75" customHeight="1">
      <c r="A859" s="74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ht="15.75" customHeight="1">
      <c r="A860" s="74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ht="15.75" customHeight="1">
      <c r="A861" s="74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ht="15.75" customHeight="1">
      <c r="A862" s="74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ht="15.75" customHeight="1">
      <c r="A863" s="74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ht="15.75" customHeight="1">
      <c r="A864" s="74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ht="15.75" customHeight="1">
      <c r="A865" s="74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ht="15.75" customHeight="1">
      <c r="A866" s="74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ht="15.75" customHeight="1">
      <c r="A867" s="74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ht="15.75" customHeight="1">
      <c r="A868" s="74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ht="15.75" customHeight="1">
      <c r="A869" s="74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ht="15.75" customHeight="1">
      <c r="A870" s="74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ht="15.75" customHeight="1">
      <c r="A871" s="74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ht="15.75" customHeight="1">
      <c r="A872" s="74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ht="15.75" customHeight="1">
      <c r="A873" s="74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ht="15.75" customHeight="1">
      <c r="A874" s="74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ht="15.75" customHeight="1">
      <c r="A875" s="74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ht="15.75" customHeight="1">
      <c r="A876" s="74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ht="15.75" customHeight="1">
      <c r="A877" s="74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ht="15.75" customHeight="1">
      <c r="A878" s="74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ht="15.75" customHeight="1">
      <c r="A879" s="74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ht="15.75" customHeight="1">
      <c r="A880" s="74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ht="15.75" customHeight="1">
      <c r="A881" s="74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ht="15.75" customHeight="1">
      <c r="A882" s="74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ht="15.75" customHeight="1">
      <c r="A883" s="74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ht="15.75" customHeight="1">
      <c r="A884" s="74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ht="15.75" customHeight="1">
      <c r="A885" s="74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ht="15.75" customHeight="1">
      <c r="A886" s="74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ht="15.75" customHeight="1">
      <c r="A887" s="74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ht="15.75" customHeight="1">
      <c r="A888" s="74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ht="15.75" customHeight="1">
      <c r="A889" s="74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ht="15.75" customHeight="1">
      <c r="A890" s="74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ht="15.75" customHeight="1">
      <c r="A891" s="74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ht="15.75" customHeight="1">
      <c r="A892" s="74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ht="15.75" customHeight="1">
      <c r="A893" s="74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ht="15.75" customHeight="1">
      <c r="A894" s="74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ht="15.75" customHeight="1">
      <c r="A895" s="74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ht="15.75" customHeight="1">
      <c r="A896" s="74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ht="15.75" customHeight="1">
      <c r="A897" s="74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ht="15.75" customHeight="1">
      <c r="A898" s="74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ht="15.75" customHeight="1">
      <c r="A899" s="74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ht="15.75" customHeight="1">
      <c r="A900" s="74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ht="15.75" customHeight="1">
      <c r="A901" s="74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ht="15.75" customHeight="1">
      <c r="A902" s="74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ht="15.75" customHeight="1">
      <c r="A903" s="74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ht="15.75" customHeight="1">
      <c r="A904" s="74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ht="15.75" customHeight="1">
      <c r="A905" s="74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ht="15.75" customHeight="1">
      <c r="A906" s="74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ht="15.75" customHeight="1">
      <c r="A907" s="74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ht="15.75" customHeight="1">
      <c r="A908" s="74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ht="15.75" customHeight="1">
      <c r="A909" s="74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ht="15.75" customHeight="1">
      <c r="A910" s="74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ht="15.75" customHeight="1">
      <c r="A911" s="74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ht="15.75" customHeight="1">
      <c r="A912" s="74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ht="15.75" customHeight="1">
      <c r="A913" s="74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ht="15.75" customHeight="1">
      <c r="A914" s="74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ht="15.75" customHeight="1">
      <c r="A915" s="74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ht="15.75" customHeight="1">
      <c r="A916" s="74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ht="15.75" customHeight="1">
      <c r="A917" s="74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ht="15.75" customHeight="1">
      <c r="A918" s="74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ht="15.75" customHeight="1">
      <c r="A919" s="74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ht="15.75" customHeight="1">
      <c r="A920" s="74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ht="15.75" customHeight="1">
      <c r="A921" s="74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ht="15.75" customHeight="1">
      <c r="A922" s="74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ht="15.75" customHeight="1">
      <c r="A923" s="74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ht="15.75" customHeight="1">
      <c r="A924" s="74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ht="15.75" customHeight="1">
      <c r="A925" s="74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ht="15.75" customHeight="1">
      <c r="A926" s="74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ht="15.75" customHeight="1">
      <c r="A927" s="74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ht="15.75" customHeight="1">
      <c r="A928" s="74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ht="15.75" customHeight="1">
      <c r="A929" s="74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ht="15.75" customHeight="1">
      <c r="A930" s="74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ht="15.75" customHeight="1">
      <c r="A931" s="74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ht="15.75" customHeight="1">
      <c r="A932" s="74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ht="15.75" customHeight="1">
      <c r="A933" s="74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ht="15.75" customHeight="1">
      <c r="A934" s="74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ht="15.75" customHeight="1">
      <c r="A935" s="74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ht="15.75" customHeight="1">
      <c r="A936" s="74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ht="15.75" customHeight="1">
      <c r="A937" s="74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ht="15.75" customHeight="1">
      <c r="A938" s="74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ht="15.75" customHeight="1">
      <c r="A939" s="74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ht="15.75" customHeight="1">
      <c r="A940" s="74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ht="15.75" customHeight="1">
      <c r="A941" s="74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ht="15.75" customHeight="1">
      <c r="A942" s="74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ht="15.75" customHeight="1">
      <c r="A943" s="74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ht="15.75" customHeight="1">
      <c r="A944" s="74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ht="15.75" customHeight="1">
      <c r="A945" s="74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ht="15.75" customHeight="1">
      <c r="A946" s="74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ht="15.75" customHeight="1">
      <c r="A947" s="74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ht="15.75" customHeight="1">
      <c r="A948" s="74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ht="15.75" customHeight="1">
      <c r="A949" s="74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ht="15.75" customHeight="1">
      <c r="A950" s="74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ht="15.75" customHeight="1">
      <c r="A951" s="74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ht="15.75" customHeight="1">
      <c r="A952" s="74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ht="15.75" customHeight="1">
      <c r="A953" s="74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ht="15.75" customHeight="1">
      <c r="A954" s="74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ht="15.75" customHeight="1">
      <c r="A955" s="74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ht="15.75" customHeight="1">
      <c r="A956" s="74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ht="15.75" customHeight="1">
      <c r="A957" s="74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ht="15.75" customHeight="1">
      <c r="A958" s="74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ht="15.75" customHeight="1">
      <c r="A959" s="74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ht="15.75" customHeight="1">
      <c r="A960" s="74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ht="15.75" customHeight="1">
      <c r="A961" s="74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ht="15.75" customHeight="1">
      <c r="A962" s="74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ht="15.75" customHeight="1">
      <c r="A963" s="74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ht="15.75" customHeight="1">
      <c r="A964" s="74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ht="15.75" customHeight="1">
      <c r="A965" s="74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ht="15.75" customHeight="1">
      <c r="A966" s="74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ht="15.75" customHeight="1">
      <c r="A967" s="74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ht="15.75" customHeight="1">
      <c r="A968" s="74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ht="15.75" customHeight="1">
      <c r="A969" s="74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ht="15.75" customHeight="1">
      <c r="A970" s="74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ht="15.75" customHeight="1">
      <c r="A971" s="74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ht="15.75" customHeight="1">
      <c r="A972" s="74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ht="15.75" customHeight="1">
      <c r="A973" s="74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ht="15.75" customHeight="1">
      <c r="A974" s="74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ht="15.75" customHeight="1">
      <c r="A975" s="74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ht="15.75" customHeight="1">
      <c r="A976" s="74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ht="15.75" customHeight="1">
      <c r="A977" s="74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ht="15.75" customHeight="1">
      <c r="A978" s="74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ht="15.75" customHeight="1">
      <c r="A979" s="74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ht="15.75" customHeight="1">
      <c r="A980" s="74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ht="15.75" customHeight="1">
      <c r="A981" s="74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ht="15.75" customHeight="1">
      <c r="A982" s="74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ht="15.75" customHeight="1">
      <c r="A983" s="74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ht="15.75" customHeight="1">
      <c r="A984" s="74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ht="15.75" customHeight="1">
      <c r="A985" s="74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ht="15.75" customHeight="1">
      <c r="A986" s="74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ht="15.75" customHeight="1">
      <c r="A987" s="74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ht="15.75" customHeight="1">
      <c r="A988" s="74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ht="15.75" customHeight="1">
      <c r="A989" s="74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ht="15.75" customHeight="1">
      <c r="A990" s="74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ht="15.75" customHeight="1">
      <c r="A991" s="74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ht="15.75" customHeight="1">
      <c r="A992" s="74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ht="15.75" customHeight="1">
      <c r="A993" s="74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ht="15.75" customHeight="1">
      <c r="A994" s="74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ht="15.75" customHeight="1">
      <c r="A995" s="74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ht="15.75" customHeight="1">
      <c r="A996" s="74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ht="15.75" customHeight="1">
      <c r="A997" s="74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ht="15.75" customHeight="1">
      <c r="A998" s="74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ht="15.75" customHeight="1">
      <c r="A999" s="74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ht="15.75" customHeight="1">
      <c r="A1000" s="74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mergeCells count="113">
    <mergeCell ref="M15:N15"/>
    <mergeCell ref="P15:Q15"/>
    <mergeCell ref="G12:R12"/>
    <mergeCell ref="G13:I13"/>
    <mergeCell ref="J13:L13"/>
    <mergeCell ref="M13:O13"/>
    <mergeCell ref="P13:R13"/>
    <mergeCell ref="G14:H14"/>
    <mergeCell ref="G15:H15"/>
    <mergeCell ref="B17:C17"/>
    <mergeCell ref="B18:C18"/>
    <mergeCell ref="B16:C16"/>
    <mergeCell ref="B19:C19"/>
    <mergeCell ref="B20:C20"/>
    <mergeCell ref="B22:C22"/>
    <mergeCell ref="B7:C7"/>
    <mergeCell ref="B12:D13"/>
    <mergeCell ref="B14:C14"/>
    <mergeCell ref="F14:F15"/>
    <mergeCell ref="B15:C15"/>
    <mergeCell ref="F16:F17"/>
    <mergeCell ref="F18:F19"/>
    <mergeCell ref="B30:C30"/>
    <mergeCell ref="B31:C31"/>
    <mergeCell ref="B29:C29"/>
    <mergeCell ref="B32:C32"/>
    <mergeCell ref="B33:C33"/>
    <mergeCell ref="B35:C35"/>
    <mergeCell ref="B37:C37"/>
    <mergeCell ref="F33:F34"/>
    <mergeCell ref="B34:C34"/>
    <mergeCell ref="F35:F36"/>
    <mergeCell ref="B36:C36"/>
    <mergeCell ref="F37:F38"/>
    <mergeCell ref="B38:C38"/>
    <mergeCell ref="F20:F21"/>
    <mergeCell ref="B21:C21"/>
    <mergeCell ref="F22:F23"/>
    <mergeCell ref="B23:C23"/>
    <mergeCell ref="B27:D28"/>
    <mergeCell ref="F29:F30"/>
    <mergeCell ref="F31:F32"/>
    <mergeCell ref="J20:K20"/>
    <mergeCell ref="J21:K21"/>
    <mergeCell ref="M21:N21"/>
    <mergeCell ref="P21:Q21"/>
    <mergeCell ref="G22:H22"/>
    <mergeCell ref="J22:K22"/>
    <mergeCell ref="M22:N22"/>
    <mergeCell ref="P22:Q22"/>
    <mergeCell ref="G23:H23"/>
    <mergeCell ref="J23:K23"/>
    <mergeCell ref="M23:N23"/>
    <mergeCell ref="P23:Q23"/>
    <mergeCell ref="G17:H17"/>
    <mergeCell ref="G18:H18"/>
    <mergeCell ref="J18:K18"/>
    <mergeCell ref="G19:H19"/>
    <mergeCell ref="J19:K19"/>
    <mergeCell ref="G20:H20"/>
    <mergeCell ref="G21:H21"/>
    <mergeCell ref="G35:H35"/>
    <mergeCell ref="G36:H36"/>
    <mergeCell ref="G37:H37"/>
    <mergeCell ref="G38:H38"/>
    <mergeCell ref="B40:R40"/>
    <mergeCell ref="G27:I28"/>
    <mergeCell ref="G29:H29"/>
    <mergeCell ref="G30:H30"/>
    <mergeCell ref="G31:H31"/>
    <mergeCell ref="G32:H32"/>
    <mergeCell ref="G33:H33"/>
    <mergeCell ref="G34:H34"/>
    <mergeCell ref="O4:P4"/>
    <mergeCell ref="Q4:R4"/>
    <mergeCell ref="A1:K2"/>
    <mergeCell ref="B3:C4"/>
    <mergeCell ref="D3:J4"/>
    <mergeCell ref="M3:N3"/>
    <mergeCell ref="O3:P3"/>
    <mergeCell ref="Q3:R3"/>
    <mergeCell ref="M4:N4"/>
    <mergeCell ref="B5:C6"/>
    <mergeCell ref="D5:J6"/>
    <mergeCell ref="M5:N5"/>
    <mergeCell ref="O5:P5"/>
    <mergeCell ref="Q5:R5"/>
    <mergeCell ref="M6:N6"/>
    <mergeCell ref="Q6:R6"/>
    <mergeCell ref="D7:J7"/>
    <mergeCell ref="M7:N7"/>
    <mergeCell ref="O7:P7"/>
    <mergeCell ref="Q7:R7"/>
    <mergeCell ref="M8:N8"/>
    <mergeCell ref="O8:P8"/>
    <mergeCell ref="Q8:R8"/>
    <mergeCell ref="M14:N14"/>
    <mergeCell ref="P14:Q14"/>
    <mergeCell ref="M16:N16"/>
    <mergeCell ref="M17:N17"/>
    <mergeCell ref="M18:N18"/>
    <mergeCell ref="P18:Q18"/>
    <mergeCell ref="M19:N19"/>
    <mergeCell ref="P19:Q19"/>
    <mergeCell ref="M20:N20"/>
    <mergeCell ref="P20:Q20"/>
    <mergeCell ref="J14:K14"/>
    <mergeCell ref="J15:K15"/>
    <mergeCell ref="G16:H16"/>
    <mergeCell ref="J16:K16"/>
    <mergeCell ref="P16:Q16"/>
    <mergeCell ref="J17:K17"/>
    <mergeCell ref="P17:Q17"/>
  </mergeCells>
  <printOptions horizontalCentered="1"/>
  <pageMargins bottom="0.5905511811023623" footer="0.0" header="0.0" left="0.2755905511811024" right="0.2755905511811024" top="0.5905511811023623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2020-02-11T11:04:35Z</dcterms:created>
  <dc:creator>USER</dc:creator>
</cp:coreProperties>
</file>