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表紙注意" sheetId="1" r:id="rId1"/>
    <sheet name="試合結果" sheetId="2" r:id="rId2"/>
    <sheet name="ホープス団体" sheetId="3" r:id="rId3"/>
    <sheet name="ホープス男子" sheetId="4" r:id="rId4"/>
    <sheet name="ホープス女子" sheetId="5" r:id="rId5"/>
    <sheet name="カブ男子" sheetId="6" r:id="rId6"/>
    <sheet name="カブ女子" sheetId="7" r:id="rId7"/>
    <sheet name="バンビ男子" sheetId="8" r:id="rId8"/>
    <sheet name="バンビ女" sheetId="9" r:id="rId9"/>
    <sheet name="栄光の跡（男子）" sheetId="10" r:id="rId10"/>
    <sheet name="栄光の跡（女子）" sheetId="11" r:id="rId11"/>
    <sheet name="台配置図" sheetId="12" r:id="rId12"/>
    <sheet name="参加人数" sheetId="13" r:id="rId13"/>
  </sheets>
  <definedNames>
    <definedName name="_xlnm.Print_Area" localSheetId="6">'カブ女子'!$A$1:$W$56</definedName>
    <definedName name="_xlnm.Print_Area" localSheetId="8">'バンビ女'!$A$1:$O$48</definedName>
    <definedName name="_xlnm.Print_Area" localSheetId="4">'ホープス女子'!$A$1:$Y$68</definedName>
    <definedName name="_xlnm.Print_Area" localSheetId="2">'ホープス団体'!$A$1:$U$75</definedName>
    <definedName name="_xlnm.Print_Area" localSheetId="3">'ホープス男子'!$A$1:$W$77</definedName>
    <definedName name="_xlnm.Print_Area" localSheetId="12">'参加人数'!$A$1:$K$41</definedName>
    <definedName name="_xlnm.Print_Area" localSheetId="1">'試合結果'!$A$1:$G$43</definedName>
    <definedName name="_xlnm.Print_Area" localSheetId="11">'台配置図'!$A$1:$X$27</definedName>
    <definedName name="_xlnm.Print_Area" localSheetId="0">'表紙注意'!$A$1:$F$47</definedName>
  </definedNames>
  <calcPr fullCalcOnLoad="1"/>
</workbook>
</file>

<file path=xl/comments7.xml><?xml version="1.0" encoding="utf-8"?>
<comments xmlns="http://schemas.openxmlformats.org/spreadsheetml/2006/main">
  <authors>
    <author>honma yuusuke</author>
  </authors>
  <commentList>
    <comment ref="L22" authorId="0">
      <text>
        <r>
          <rPr>
            <b/>
            <sz val="9"/>
            <rFont val="ＭＳ Ｐゴシック"/>
            <family val="3"/>
          </rPr>
          <t>honma yuusuke: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<sst xmlns="http://schemas.openxmlformats.org/spreadsheetml/2006/main" count="1589" uniqueCount="780">
  <si>
    <t>全国ホープス団体戦</t>
  </si>
  <si>
    <t>新潟県予選会</t>
  </si>
  <si>
    <t>期　日</t>
  </si>
  <si>
    <t>会　場</t>
  </si>
  <si>
    <t>エントリー</t>
  </si>
  <si>
    <t>②</t>
  </si>
  <si>
    <t>③</t>
  </si>
  <si>
    <t>東日本ﾌﾞﾛｯｸﾎｰﾌﾟｽ団体戦</t>
  </si>
  <si>
    <t>○表彰は各部３位まで表彰します。</t>
  </si>
  <si>
    <t>　　試合方法</t>
  </si>
  <si>
    <t>ホープス男子団体</t>
  </si>
  <si>
    <t>　　（全国ホープス出場チームも１チームのみ参加が可能）</t>
  </si>
  <si>
    <t>勝敗</t>
  </si>
  <si>
    <t>順位</t>
  </si>
  <si>
    <t>新発田ジュニア</t>
  </si>
  <si>
    <t>サンビレッジ新発田</t>
  </si>
  <si>
    <t>期日</t>
  </si>
  <si>
    <t>会場</t>
  </si>
  <si>
    <t>報告者</t>
  </si>
  <si>
    <t>ホープス女子</t>
  </si>
  <si>
    <t>　　１位　</t>
  </si>
  <si>
    <t>　　２位　</t>
  </si>
  <si>
    <t>　　３位　</t>
  </si>
  <si>
    <t>　　３位　</t>
  </si>
  <si>
    <t>　　３位　</t>
  </si>
  <si>
    <t>　　１位　</t>
  </si>
  <si>
    <t>バンビ男子</t>
  </si>
  <si>
    <t>バンビ女子</t>
  </si>
  <si>
    <t>　　１位　</t>
  </si>
  <si>
    <t>　　２位　</t>
  </si>
  <si>
    <t>　　２位　</t>
  </si>
  <si>
    <t>　　３位　</t>
  </si>
  <si>
    <t>卓球全国ホープス団体新潟県予選会</t>
  </si>
  <si>
    <t>ホープス男子</t>
  </si>
  <si>
    <t>　　２位　</t>
  </si>
  <si>
    <t>上位大会への推薦</t>
  </si>
  <si>
    <t>ホープス男子</t>
  </si>
  <si>
    <t>　　１位　</t>
  </si>
  <si>
    <t>　　１位　</t>
  </si>
  <si>
    <t>　　２位　</t>
  </si>
  <si>
    <t>　　３位　</t>
  </si>
  <si>
    <t>カブ男子</t>
  </si>
  <si>
    <t>カブ女子</t>
  </si>
  <si>
    <t>氏名</t>
  </si>
  <si>
    <t>ホープス団体</t>
  </si>
  <si>
    <t>チーム名</t>
  </si>
  <si>
    <t>男子</t>
  </si>
  <si>
    <t>女子</t>
  </si>
  <si>
    <t>計</t>
  </si>
  <si>
    <t>男子</t>
  </si>
  <si>
    <t>女子</t>
  </si>
  <si>
    <t xml:space="preserve"> 上越ジュニア</t>
  </si>
  <si>
    <t xml:space="preserve"> 白根アトム</t>
  </si>
  <si>
    <t xml:space="preserve"> 新大クラブ</t>
  </si>
  <si>
    <t xml:space="preserve"> 新発田ジュニア</t>
  </si>
  <si>
    <t>合計</t>
  </si>
  <si>
    <t xml:space="preserve"> 荒川ジュニア</t>
  </si>
  <si>
    <t xml:space="preserve"> 秋葉ジュニア</t>
  </si>
  <si>
    <t>代表者会議　８：４５</t>
  </si>
  <si>
    <t>４．ホープス団体　午後～</t>
  </si>
  <si>
    <t>3位決定戦</t>
  </si>
  <si>
    <t xml:space="preserve"> 青海ＴＣ</t>
  </si>
  <si>
    <t xml:space="preserve"> 亀田クラブ</t>
  </si>
  <si>
    <t>白根アトム</t>
  </si>
  <si>
    <t>全農杯　全日本選手権大会</t>
  </si>
  <si>
    <t>○現行日本卓球ルールで行います。４０ｍｍプラボール使用します。</t>
  </si>
  <si>
    <t>亀田クラブ</t>
  </si>
  <si>
    <t>３位決定戦</t>
  </si>
  <si>
    <t>コ　ー　ト　配　置　図</t>
  </si>
  <si>
    <t>ス　テ　ー　ジ
（本　　　部）</t>
  </si>
  <si>
    <t>カブ女子</t>
  </si>
  <si>
    <t>バンビ女子</t>
  </si>
  <si>
    <t>バンビ男子</t>
  </si>
  <si>
    <t>カブ男子</t>
  </si>
  <si>
    <t>ホープス女子</t>
  </si>
  <si>
    <t>ホープス男子</t>
  </si>
  <si>
    <t>出入口</t>
  </si>
  <si>
    <t xml:space="preserve"> 三条ジュニア</t>
  </si>
  <si>
    <t>※　全国ホープスは１・２位の２チームが出場</t>
  </si>
  <si>
    <t>つばめジュニア</t>
  </si>
  <si>
    <t>決勝トーナメント</t>
  </si>
  <si>
    <t>ホ ー プ ス 団 体</t>
  </si>
  <si>
    <t>小野　衛</t>
  </si>
  <si>
    <t>３．ホープス・カブ・バンビ大会と表彰</t>
  </si>
  <si>
    <t>　　　　閉会式　　　　１７：００</t>
  </si>
  <si>
    <t>　　　　１．成績発表及び表彰</t>
  </si>
  <si>
    <t>　　　　２．閉会</t>
  </si>
  <si>
    <t xml:space="preserve">  チームを推薦する。辞退が出れば次の順位チームを推薦する。</t>
  </si>
  <si>
    <t>主　　催  新潟県卓球連盟</t>
  </si>
  <si>
    <t>主　　管  新発田支部</t>
  </si>
  <si>
    <t>特別協賛  全国農業協同組合連合会</t>
  </si>
  <si>
    <t>総　務   新発田支部</t>
  </si>
  <si>
    <t>①</t>
  </si>
  <si>
    <t>④</t>
  </si>
  <si>
    <t>５位決定戦</t>
  </si>
  <si>
    <t>○全日本ホープス・カブ・バンビの部は各種目今年度は５人。</t>
  </si>
  <si>
    <t>糸魚川ジュニア</t>
  </si>
  <si>
    <t xml:space="preserve"> 王寺川卓球スポ少</t>
  </si>
  <si>
    <t xml:space="preserve"> 巻北卓球クラブ</t>
  </si>
  <si>
    <t>５位</t>
  </si>
  <si>
    <t>ホープス女子団体</t>
  </si>
  <si>
    <t>カ　ブ男子</t>
  </si>
  <si>
    <t>カ　ブ女子</t>
  </si>
  <si>
    <t>大会役員</t>
  </si>
  <si>
    <t>大会会長</t>
  </si>
  <si>
    <t>競技委員長</t>
  </si>
  <si>
    <t>大会次第</t>
  </si>
  <si>
    <t>開会式　　　　９：００</t>
  </si>
  <si>
    <t>１．開会</t>
  </si>
  <si>
    <t>２．開会あいさつ</t>
  </si>
  <si>
    <t>表　　　彰</t>
  </si>
  <si>
    <t>ホープス男子</t>
  </si>
  <si>
    <r>
      <t>○全国ホープス団体には優勝</t>
    </r>
    <r>
      <rPr>
        <u val="single"/>
        <sz val="12"/>
        <rFont val="ＭＳ Ｐゴシック"/>
        <family val="3"/>
      </rPr>
      <t>及び２位チーム</t>
    </r>
    <r>
      <rPr>
        <sz val="12"/>
        <rFont val="ＭＳ Ｐゴシック"/>
        <family val="3"/>
      </rPr>
      <t>を推薦。</t>
    </r>
  </si>
  <si>
    <t xml:space="preserve"> 五泉ジュニア</t>
  </si>
  <si>
    <t xml:space="preserve"> 西川クラブ</t>
  </si>
  <si>
    <t xml:space="preserve"> 村上ジュニア</t>
  </si>
  <si>
    <t xml:space="preserve"> 上越スマイルジュニア</t>
  </si>
  <si>
    <t>１６チーム</t>
  </si>
  <si>
    <t>○特別推薦枠（ペンホルダーかカット）は６種目の内２種目のみ。</t>
  </si>
  <si>
    <t xml:space="preserve"> 三島ジュニア</t>
  </si>
  <si>
    <t xml:space="preserve"> 上越CLASSICS</t>
  </si>
  <si>
    <t>　ホープス・カブ・バンビ県予選から試合を行います。午後からホープス団体です。</t>
  </si>
  <si>
    <t>日浦壱綺</t>
  </si>
  <si>
    <t>川上七星</t>
  </si>
  <si>
    <t>三条ジュニア</t>
  </si>
  <si>
    <t>笹川斗真</t>
  </si>
  <si>
    <t>堀内凛人</t>
  </si>
  <si>
    <t>北村　健</t>
  </si>
  <si>
    <t>サブ</t>
  </si>
  <si>
    <t>サブ1</t>
  </si>
  <si>
    <t>サブ２</t>
  </si>
  <si>
    <t xml:space="preserve"> 通</t>
  </si>
  <si>
    <t xml:space="preserve"> 路</t>
  </si>
  <si>
    <t>　　平成３１年度</t>
  </si>
  <si>
    <t>本間裕介</t>
  </si>
  <si>
    <t>審判長  小唄信一</t>
  </si>
  <si>
    <t>ヴァーテックス</t>
  </si>
  <si>
    <t>丸山俐久</t>
  </si>
  <si>
    <t>飯野妃花</t>
  </si>
  <si>
    <t>W.T.C</t>
  </si>
  <si>
    <t>米山柚稀</t>
  </si>
  <si>
    <t>渡辺柚月</t>
  </si>
  <si>
    <t>①</t>
  </si>
  <si>
    <t>日浦仁心</t>
  </si>
  <si>
    <t>嶋田紗和</t>
  </si>
  <si>
    <t>関　愛</t>
  </si>
  <si>
    <t>長</t>
  </si>
  <si>
    <t>つばめジュニア</t>
  </si>
  <si>
    <t>桜井葉月</t>
  </si>
  <si>
    <t>有田來未</t>
  </si>
  <si>
    <t>妙高新井</t>
  </si>
  <si>
    <t>渡辺菜月</t>
  </si>
  <si>
    <t>長</t>
  </si>
  <si>
    <t>平成31年4月29日</t>
  </si>
  <si>
    <t>サンビレッジ新発田</t>
  </si>
  <si>
    <t>上越ジュニア</t>
  </si>
  <si>
    <t>新発田ジュニア</t>
  </si>
  <si>
    <t>藤原敬久</t>
  </si>
  <si>
    <t>山本嵩貴</t>
  </si>
  <si>
    <t>荒川ジュニア</t>
  </si>
  <si>
    <t>野本陽</t>
  </si>
  <si>
    <t>大津風音</t>
  </si>
  <si>
    <t>斉藤太一</t>
  </si>
  <si>
    <t>白根アトム</t>
  </si>
  <si>
    <t>加藤泰樹</t>
  </si>
  <si>
    <t>佐藤伶音</t>
  </si>
  <si>
    <t>大井駿弥</t>
  </si>
  <si>
    <t>横木大輔</t>
  </si>
  <si>
    <t>新大クラブ</t>
  </si>
  <si>
    <t>風間惟吹</t>
  </si>
  <si>
    <t>堤諒也</t>
  </si>
  <si>
    <t>山口卓研</t>
  </si>
  <si>
    <t>巻北クラブ</t>
  </si>
  <si>
    <t>今野陽仁</t>
  </si>
  <si>
    <t>坂口蓮</t>
  </si>
  <si>
    <t>熊谷拓真</t>
  </si>
  <si>
    <t>本間光流</t>
  </si>
  <si>
    <t>石田涼</t>
  </si>
  <si>
    <t/>
  </si>
  <si>
    <t>丸山怜大</t>
  </si>
  <si>
    <t>芳賀陽来太</t>
  </si>
  <si>
    <t>小野澤亮翔</t>
  </si>
  <si>
    <t>工藤卓真</t>
  </si>
  <si>
    <t>高橋凛久斗</t>
  </si>
  <si>
    <t>長谷川晴</t>
  </si>
  <si>
    <t>五十嵐咲太</t>
  </si>
  <si>
    <t>山際淳哉</t>
  </si>
  <si>
    <t>小島結太</t>
  </si>
  <si>
    <t>高橋奎伍</t>
  </si>
  <si>
    <t>細貝迅</t>
  </si>
  <si>
    <t>坂井翔太</t>
  </si>
  <si>
    <t>木原生翔</t>
  </si>
  <si>
    <t>熊谷連</t>
  </si>
  <si>
    <t>全農杯　全日本選手権（ホープス・カブ・バンビの部）新潟県予選</t>
  </si>
  <si>
    <t>全国ホープス団体新潟県予選</t>
  </si>
  <si>
    <t>つばめジュニアC</t>
  </si>
  <si>
    <t>白根アトムC</t>
  </si>
  <si>
    <t>白根アトムD</t>
  </si>
  <si>
    <t>上越CLASSICS・B</t>
  </si>
  <si>
    <t>OTTC　Jr</t>
  </si>
  <si>
    <t>新発田ジュニアB</t>
  </si>
  <si>
    <t>三条ジュニアA</t>
  </si>
  <si>
    <t>上越CLASSICS・A</t>
  </si>
  <si>
    <t>白根アトムB</t>
  </si>
  <si>
    <t>三条ジュニアB</t>
  </si>
  <si>
    <t>つばめジュニアA</t>
  </si>
  <si>
    <t>白根アトムA</t>
  </si>
  <si>
    <t>糸魚川ジュニア</t>
  </si>
  <si>
    <t>青海TC</t>
  </si>
  <si>
    <t>新大クラブB</t>
  </si>
  <si>
    <t>Ｗ.Ｔ.Ｃ</t>
  </si>
  <si>
    <t>亀田クラブ</t>
  </si>
  <si>
    <t>OTTC　Jr A</t>
  </si>
  <si>
    <t>つばめジュニアB</t>
  </si>
  <si>
    <t>OTTC Jr B</t>
  </si>
  <si>
    <t>加茂卓球クラブ</t>
  </si>
  <si>
    <t>3位決定戦</t>
  </si>
  <si>
    <t>斎藤夢奈</t>
  </si>
  <si>
    <t>村上ジュニア</t>
  </si>
  <si>
    <t>小松佳楠</t>
  </si>
  <si>
    <t>新大クラブ</t>
  </si>
  <si>
    <t>近藤朱凛</t>
  </si>
  <si>
    <t>豊栄ジュニア</t>
  </si>
  <si>
    <t>袖山陽凪</t>
  </si>
  <si>
    <t>樋口奏</t>
  </si>
  <si>
    <t>原田綾樹</t>
  </si>
  <si>
    <t>一箭結月</t>
  </si>
  <si>
    <t>草野新太</t>
  </si>
  <si>
    <t>青海ＴＣ</t>
  </si>
  <si>
    <t>片山広歩</t>
  </si>
  <si>
    <t>5位決定戦</t>
  </si>
  <si>
    <t>長谷川 誠</t>
  </si>
  <si>
    <t>試合順　②－③、①－③、①－②</t>
  </si>
  <si>
    <t>試合順　②－③、①－④、②－④、①－③、③－④、①－②</t>
  </si>
  <si>
    <t>バンビ女子(5)</t>
  </si>
  <si>
    <t>-</t>
  </si>
  <si>
    <t>③</t>
  </si>
  <si>
    <t>全農全日本選手権（ホープス・カブ・バンビの部）新潟県予選</t>
  </si>
  <si>
    <t>(上越ジュニア)</t>
  </si>
  <si>
    <t>(新発田ジュニア)</t>
  </si>
  <si>
    <t>(Ｗ．Ｔ．Ｃ)</t>
  </si>
  <si>
    <t>(巻北クラブ)</t>
  </si>
  <si>
    <t>(三条ジュニア)</t>
  </si>
  <si>
    <t>(村上ジュニア)</t>
  </si>
  <si>
    <t>(黒崎ＮＥＯジュニア)</t>
  </si>
  <si>
    <t>(白根アトム)</t>
  </si>
  <si>
    <t>(豊栄ジュニア卓球クラブ)</t>
  </si>
  <si>
    <t>(青海TC)</t>
  </si>
  <si>
    <t>(黒崎NEOジュニア)</t>
  </si>
  <si>
    <t>(ブルースカイ)</t>
  </si>
  <si>
    <t>(荒川ジュニア)</t>
  </si>
  <si>
    <t>(西川クラブ)</t>
  </si>
  <si>
    <t>(つばめジュニア)</t>
  </si>
  <si>
    <t>(山口卓研)</t>
  </si>
  <si>
    <t>(長岡ジュニア)</t>
  </si>
  <si>
    <t>(上越スマイルジュニア)</t>
  </si>
  <si>
    <t>(新大クラブ)</t>
  </si>
  <si>
    <t>(ＯＴＴＣ　Ｊｒ)</t>
  </si>
  <si>
    <t>全農杯全日本選手権（ホープス・カブ・バンビの部）新潟県予選</t>
  </si>
  <si>
    <t>本間　裕介(０８０－５０９１－１１１３)</t>
  </si>
  <si>
    <t>　ホープスカブはトーナメント、３位決定戦・５位決定戦を行います。</t>
  </si>
  <si>
    <t>　バンビは予選リーグ・決勝トーナメント・３位決定戦・５位決定戦を行います。</t>
  </si>
  <si>
    <t>全農杯全日本選手権（ホープス・カブ・バンビの部）新潟県予選</t>
  </si>
  <si>
    <t>浅井柚香</t>
  </si>
  <si>
    <t>桜井心葉</t>
  </si>
  <si>
    <t>古川樹</t>
  </si>
  <si>
    <t>石井優月</t>
  </si>
  <si>
    <t>吉川仁葉</t>
  </si>
  <si>
    <t>奥山凛</t>
  </si>
  <si>
    <t>近藤珠杏</t>
  </si>
  <si>
    <t>長谷川璃奈</t>
  </si>
  <si>
    <t>栁田愛琉</t>
  </si>
  <si>
    <t>佐藤渚</t>
  </si>
  <si>
    <t>小林ゆり</t>
  </si>
  <si>
    <t>米野紬</t>
  </si>
  <si>
    <t>伊藤瑞貴</t>
  </si>
  <si>
    <t>山本園珠</t>
  </si>
  <si>
    <t>冨樫世愛</t>
  </si>
  <si>
    <t>松岡凜子</t>
  </si>
  <si>
    <t>小林愛佳</t>
  </si>
  <si>
    <t>足利響</t>
  </si>
  <si>
    <t>福永美湖</t>
  </si>
  <si>
    <t>斉藤優衣</t>
  </si>
  <si>
    <t>斉藤優莉</t>
  </si>
  <si>
    <t>相田七海</t>
  </si>
  <si>
    <t>滝澤瑠美</t>
  </si>
  <si>
    <t>片桐歩美</t>
  </si>
  <si>
    <t>三井琴葉</t>
  </si>
  <si>
    <t>芳賀暖乃</t>
  </si>
  <si>
    <t>佐藤美胡</t>
  </si>
  <si>
    <t>大堀美実</t>
  </si>
  <si>
    <t>金子美冬</t>
  </si>
  <si>
    <t>山岸万菜花</t>
  </si>
  <si>
    <t>桑原倖望</t>
  </si>
  <si>
    <t>大瀧璃亜</t>
  </si>
  <si>
    <t>白石莉子</t>
  </si>
  <si>
    <t>中村沙椰</t>
  </si>
  <si>
    <t>番場心海</t>
  </si>
  <si>
    <t>前山愛結</t>
  </si>
  <si>
    <t>鬼原望愛</t>
  </si>
  <si>
    <t>滝沢芽衣</t>
  </si>
  <si>
    <t>平澤未來</t>
  </si>
  <si>
    <t>①の敗者</t>
  </si>
  <si>
    <t>②の敗者</t>
  </si>
  <si>
    <t>③の敗者</t>
  </si>
  <si>
    <t>④の敗者</t>
  </si>
  <si>
    <t>①</t>
  </si>
  <si>
    <t>③</t>
  </si>
  <si>
    <t>②</t>
  </si>
  <si>
    <t>④</t>
  </si>
  <si>
    <t>２０チーム</t>
  </si>
  <si>
    <t>（新発田ジュニア）</t>
  </si>
  <si>
    <t>（亀田クラブ）</t>
  </si>
  <si>
    <t>（新大クラブ）</t>
  </si>
  <si>
    <t>（山口卓研）</t>
  </si>
  <si>
    <t>（上越ジュニア）</t>
  </si>
  <si>
    <t>（白根アトム）</t>
  </si>
  <si>
    <t>（つばめジュニア）</t>
  </si>
  <si>
    <t>（荒川ジュニア）</t>
  </si>
  <si>
    <t>（三条ジュニア）</t>
  </si>
  <si>
    <t>（西川クラブ）</t>
  </si>
  <si>
    <t>（OTTC ジュニア）</t>
  </si>
  <si>
    <t>（青海TC）</t>
  </si>
  <si>
    <t>（秋葉ジュニア）</t>
  </si>
  <si>
    <t>（W.T.C）</t>
  </si>
  <si>
    <t>（亀田クラブ）</t>
  </si>
  <si>
    <t>（和島DreamTTC）</t>
  </si>
  <si>
    <t>カブ女子(5)</t>
  </si>
  <si>
    <t>立川伶奈</t>
  </si>
  <si>
    <t>(W.T.C)</t>
  </si>
  <si>
    <t>滝沢美玖</t>
  </si>
  <si>
    <t>(亀田クラブ)</t>
  </si>
  <si>
    <t>渡辺帆南</t>
  </si>
  <si>
    <t>田中みそら</t>
  </si>
  <si>
    <t>佐藤愛</t>
  </si>
  <si>
    <t>廣井彩織</t>
  </si>
  <si>
    <t>(糸魚川ジュニア)</t>
  </si>
  <si>
    <t>石田　美佳</t>
  </si>
  <si>
    <t>新野莉紗</t>
  </si>
  <si>
    <t>(とよさかフェニックス)</t>
  </si>
  <si>
    <t>沢田萌々香</t>
  </si>
  <si>
    <t>金子咲千</t>
  </si>
  <si>
    <t>久住加奈</t>
  </si>
  <si>
    <t>貝沼莉奈</t>
  </si>
  <si>
    <t>後藤真央</t>
  </si>
  <si>
    <t>斎藤美有</t>
  </si>
  <si>
    <t>前山結美</t>
  </si>
  <si>
    <t>池田華澄</t>
  </si>
  <si>
    <t>松岡由奈</t>
  </si>
  <si>
    <t>(三島ジュニア)</t>
  </si>
  <si>
    <t>瀬賀苺花</t>
  </si>
  <si>
    <t>石川夏水</t>
  </si>
  <si>
    <t>２</t>
  </si>
  <si>
    <t>４</t>
  </si>
  <si>
    <t>５</t>
  </si>
  <si>
    <t>６</t>
  </si>
  <si>
    <t>H１１</t>
  </si>
  <si>
    <t>H１２</t>
  </si>
  <si>
    <t>H１３</t>
  </si>
  <si>
    <t>H１４</t>
  </si>
  <si>
    <t>H１５</t>
  </si>
  <si>
    <t>H１６</t>
  </si>
  <si>
    <t>H１７</t>
  </si>
  <si>
    <t>H１８</t>
  </si>
  <si>
    <t>H１９</t>
  </si>
  <si>
    <t>H２０</t>
  </si>
  <si>
    <t>H２１</t>
  </si>
  <si>
    <t>H２２</t>
  </si>
  <si>
    <t>H２３</t>
  </si>
  <si>
    <t>H２４</t>
  </si>
  <si>
    <t>H２５</t>
  </si>
  <si>
    <t>H２６</t>
  </si>
  <si>
    <t>H２７</t>
  </si>
  <si>
    <t>H２８</t>
  </si>
  <si>
    <t>H２９</t>
  </si>
  <si>
    <t>H３０</t>
  </si>
  <si>
    <t>H３１</t>
  </si>
  <si>
    <t>団体優勝チーム</t>
  </si>
  <si>
    <t>山岸駿</t>
  </si>
  <si>
    <t>上越ｊｒ</t>
  </si>
  <si>
    <t>遠山紗瑛</t>
  </si>
  <si>
    <t>新発田ｊｒ</t>
  </si>
  <si>
    <t>川上流星</t>
  </si>
  <si>
    <t>浅井柚香</t>
  </si>
  <si>
    <t>川上七星</t>
  </si>
  <si>
    <t>渡辺葵</t>
  </si>
  <si>
    <t>糸魚川ｊｒ</t>
  </si>
  <si>
    <t>（糸魚川ジュニア）</t>
  </si>
  <si>
    <t>（青海ＴＣ）</t>
  </si>
  <si>
    <t>（村上ジュニア）</t>
  </si>
  <si>
    <t>（荒川ジュニア）</t>
  </si>
  <si>
    <t>（加茂卓球クラブ）</t>
  </si>
  <si>
    <t>（豊栄ジュニア卓球クラブ）</t>
  </si>
  <si>
    <t>（ＯＴＴＣ　Ｊｒ）</t>
  </si>
  <si>
    <t>　①</t>
  </si>
  <si>
    <t>③</t>
  </si>
  <si>
    <t>（上越ジュニア）</t>
  </si>
  <si>
    <t>（ブルースカイジュニア）</t>
  </si>
  <si>
    <t>（加茂卓球クラブ）</t>
  </si>
  <si>
    <t>（三条ジュニア）</t>
  </si>
  <si>
    <t>（新大クラブ）</t>
  </si>
  <si>
    <t>（豊栄ジュニア卓球クラブ）</t>
  </si>
  <si>
    <t>（半田ＴＳＣ）</t>
  </si>
  <si>
    <t>（青海ＴＣ）</t>
  </si>
  <si>
    <t>（三島ジュニア）</t>
  </si>
  <si>
    <t>（ＯＴＴＣ　Ｊｒ）</t>
  </si>
  <si>
    <t>（上越ジュニア）</t>
  </si>
  <si>
    <t>（新大クラブ）</t>
  </si>
  <si>
    <t>（白根アトム）</t>
  </si>
  <si>
    <t>（荒川ジュニア）</t>
  </si>
  <si>
    <t>②</t>
  </si>
  <si>
    <t>（加茂卓球クラブ）</t>
  </si>
  <si>
    <t>（村上ジュニア）</t>
  </si>
  <si>
    <t>（五泉ジュニアクラブ）</t>
  </si>
  <si>
    <t>（山口卓研）</t>
  </si>
  <si>
    <t>（ＯＴＴＣ　Ｊｒ）</t>
  </si>
  <si>
    <t>④</t>
  </si>
  <si>
    <t>（つばめジュニア）</t>
  </si>
  <si>
    <t>（上越ジュニア）</t>
  </si>
  <si>
    <t>（新大クラブ）</t>
  </si>
  <si>
    <t>（上越スマイルジュニア）</t>
  </si>
  <si>
    <t>（糸魚川ジュニア）</t>
  </si>
  <si>
    <t>（ＯＴＴＣ　Ｊｒ）</t>
  </si>
  <si>
    <t>（加茂卓球クラブ）</t>
  </si>
  <si>
    <t>（西川クラブ）</t>
  </si>
  <si>
    <t>石本みなみ</t>
  </si>
  <si>
    <t>五十嵐結芽</t>
  </si>
  <si>
    <t>小出栞名</t>
  </si>
  <si>
    <t>大滝智子</t>
  </si>
  <si>
    <t>倉又彩夢</t>
  </si>
  <si>
    <t>富樫乃愛</t>
  </si>
  <si>
    <t>斎藤ゆりあ</t>
  </si>
  <si>
    <t>小出美嘉</t>
  </si>
  <si>
    <t>嘉納藍</t>
  </si>
  <si>
    <t>奥山怜</t>
  </si>
  <si>
    <t>佐藤侑大</t>
  </si>
  <si>
    <t>中村槙之介</t>
  </si>
  <si>
    <t>米山大樹</t>
  </si>
  <si>
    <t>青海雄音</t>
  </si>
  <si>
    <t>佐藤虹樹</t>
  </si>
  <si>
    <t>堀凱生斗</t>
  </si>
  <si>
    <t>長谷川輝</t>
  </si>
  <si>
    <t>石谷鼓太郎</t>
  </si>
  <si>
    <t>近藤未輝斗</t>
  </si>
  <si>
    <t>三井颯太</t>
  </si>
  <si>
    <t>本間歩汰</t>
  </si>
  <si>
    <t>畠山陽</t>
  </si>
  <si>
    <t>小山遥音</t>
  </si>
  <si>
    <t>番場稀宥</t>
  </si>
  <si>
    <t>黒川湊</t>
  </si>
  <si>
    <t>加藤希悠</t>
  </si>
  <si>
    <t>今野結仁</t>
  </si>
  <si>
    <t>岩野暖大</t>
  </si>
  <si>
    <t>渡辺優心</t>
  </si>
  <si>
    <t>安藤航太</t>
  </si>
  <si>
    <t>丸山遥輝</t>
  </si>
  <si>
    <t>今井蓮大</t>
  </si>
  <si>
    <t>杉下和成</t>
  </si>
  <si>
    <t>伊藤虎大朗</t>
  </si>
  <si>
    <t>山岸駿</t>
  </si>
  <si>
    <t>伊藤誠</t>
  </si>
  <si>
    <t>笠原輝万</t>
  </si>
  <si>
    <t>五十嵐隼斗</t>
  </si>
  <si>
    <t>上位５人が７月２６～２８日神戸で行われる全日本選手権に出場</t>
  </si>
  <si>
    <t>新潟県卓球連盟小学生委員会　委員長</t>
  </si>
  <si>
    <t>④</t>
  </si>
  <si>
    <t>(ＯＴＴＣ　Ｊｒ)</t>
  </si>
  <si>
    <t>(上越CLASSICS)</t>
  </si>
  <si>
    <t>堀内心碧</t>
  </si>
  <si>
    <t>片桐佑太</t>
  </si>
  <si>
    <t>本間唯斗</t>
  </si>
  <si>
    <t>葛西耕平</t>
  </si>
  <si>
    <t>大滝悠喜</t>
  </si>
  <si>
    <t>田澤欣三郎</t>
  </si>
  <si>
    <t>田中悠翔</t>
  </si>
  <si>
    <t>長谷川奏斗</t>
  </si>
  <si>
    <t>山本龍之介</t>
  </si>
  <si>
    <t>佐山颯大</t>
  </si>
  <si>
    <t>坂井宥斗</t>
  </si>
  <si>
    <t>吉田蓮</t>
  </si>
  <si>
    <t>小俣陽登</t>
  </si>
  <si>
    <t>黒川旬</t>
  </si>
  <si>
    <t>番場心悠</t>
  </si>
  <si>
    <t>佐藤雅紀</t>
  </si>
  <si>
    <t>小林侑立</t>
  </si>
  <si>
    <t>渡辺良真</t>
  </si>
  <si>
    <t>坂上悠</t>
  </si>
  <si>
    <t>小林拓生</t>
  </si>
  <si>
    <t>沖田隆之介</t>
  </si>
  <si>
    <t>ホープス女子（５）</t>
  </si>
  <si>
    <t>ホープス男子(5)</t>
  </si>
  <si>
    <t>森現喜</t>
  </si>
  <si>
    <t>カブ男子（５）</t>
  </si>
  <si>
    <t>阿部千夏</t>
  </si>
  <si>
    <t>浅井穂香</t>
  </si>
  <si>
    <t>佐藤瑠奈</t>
  </si>
  <si>
    <t>河端悠人</t>
  </si>
  <si>
    <t>大橋依果</t>
  </si>
  <si>
    <t>篠原杏奈</t>
  </si>
  <si>
    <t>松澤和咲</t>
  </si>
  <si>
    <t>小林奏</t>
  </si>
  <si>
    <t>片山絢斗</t>
  </si>
  <si>
    <t>佐藤悠仁</t>
  </si>
  <si>
    <t>相田千瑠</t>
  </si>
  <si>
    <t>芳賀紬月</t>
  </si>
  <si>
    <t>バンビ男子(5)</t>
  </si>
  <si>
    <t>Cブロック（２コート）</t>
  </si>
  <si>
    <t>Dブロック（２コート）</t>
  </si>
  <si>
    <t>Ａブロック（１コート）</t>
  </si>
  <si>
    <t>Bブロック（１コート）</t>
  </si>
  <si>
    <t>石谷奏介</t>
  </si>
  <si>
    <t>荒川ジュニア</t>
  </si>
  <si>
    <t>Ａブロック（３コート）</t>
  </si>
  <si>
    <t>Bブロック（3コート）</t>
  </si>
  <si>
    <t>Dブロック（４コート）</t>
  </si>
  <si>
    <t>Cブロック（４コート）</t>
  </si>
  <si>
    <t>※　東日本ホープスは枠２チームの場合は３位と４位のチーム</t>
  </si>
  <si>
    <t>　　枠３チームの場合は３位～５位のチームが出場</t>
  </si>
  <si>
    <t>全国大会入賞</t>
  </si>
  <si>
    <t>ホープス優勝</t>
  </si>
  <si>
    <t>カブ優秀</t>
  </si>
  <si>
    <t>バンビ優勝</t>
  </si>
  <si>
    <t>栄光の跡（女子）</t>
  </si>
  <si>
    <t>栄光の跡（男子）</t>
  </si>
  <si>
    <t>カブベスト８</t>
  </si>
  <si>
    <t>バンビ準優勝</t>
  </si>
  <si>
    <t>本間優安</t>
  </si>
  <si>
    <t>本間唯斗</t>
  </si>
  <si>
    <t>姚東申</t>
  </si>
  <si>
    <t>若月展翼</t>
  </si>
  <si>
    <t>渡辺凱</t>
  </si>
  <si>
    <t>清野晃大</t>
  </si>
  <si>
    <t>小唄涼平</t>
  </si>
  <si>
    <t>堀千馬</t>
  </si>
  <si>
    <t>ホープスベスト８</t>
  </si>
  <si>
    <t>堀千馬/上越ｊｒ</t>
  </si>
  <si>
    <t>川上流星/新発田ｊｒ</t>
  </si>
  <si>
    <t>本間あかり/新発田ｊｒ</t>
  </si>
  <si>
    <t>渡辺葵/新発田ｊｒ</t>
  </si>
  <si>
    <t>金子和彦</t>
  </si>
  <si>
    <t>片山桂</t>
  </si>
  <si>
    <t>石山慎</t>
  </si>
  <si>
    <t>金子史彦</t>
  </si>
  <si>
    <t>新保雄也</t>
  </si>
  <si>
    <t>半田JSC</t>
  </si>
  <si>
    <t>山本大地</t>
  </si>
  <si>
    <t>あがのTTC</t>
  </si>
  <si>
    <t>姚東寅/新発田ｊｒ</t>
  </si>
  <si>
    <t>ホープスベスト４</t>
  </si>
  <si>
    <t>清野晃大/新発田ｊｒ</t>
  </si>
  <si>
    <t>バンビベスト８</t>
  </si>
  <si>
    <t>カブベスト４</t>
  </si>
  <si>
    <t>カブ優勝</t>
  </si>
  <si>
    <t>バンビベスト４</t>
  </si>
  <si>
    <t>清野将成/新発田ｊｒ</t>
  </si>
  <si>
    <t>斎藤駿介</t>
  </si>
  <si>
    <t>長谷川侑士</t>
  </si>
  <si>
    <t>星野智樹</t>
  </si>
  <si>
    <t>YNTクラブ</t>
  </si>
  <si>
    <t>池田善登</t>
  </si>
  <si>
    <t>清野将成</t>
  </si>
  <si>
    <t>清野佳史</t>
  </si>
  <si>
    <t>姚東寅</t>
  </si>
  <si>
    <t>星野直樹/新発田ｊｒ</t>
  </si>
  <si>
    <t>星野直樹</t>
  </si>
  <si>
    <t>五十嵐涼</t>
  </si>
  <si>
    <t>福沢拓巳</t>
  </si>
  <si>
    <t>石塚伸一</t>
  </si>
  <si>
    <t>カブ準優勝</t>
  </si>
  <si>
    <t>片桐詳太</t>
  </si>
  <si>
    <t>鶴巻昴</t>
  </si>
  <si>
    <t>斎藤京介</t>
  </si>
  <si>
    <t>佐藤慧</t>
  </si>
  <si>
    <t>籠島浩紀</t>
  </si>
  <si>
    <t>福沢拓巳/新発田ｊｒ</t>
  </si>
  <si>
    <t>清野傑</t>
  </si>
  <si>
    <t>山崎譲治</t>
  </si>
  <si>
    <t>柏崎アドベンチャー</t>
  </si>
  <si>
    <t>岡田彰仁/白根アトム</t>
  </si>
  <si>
    <t>ホープス団体優勝</t>
  </si>
  <si>
    <t>萩原杏</t>
  </si>
  <si>
    <t>ホープス団体男子（２）</t>
  </si>
  <si>
    <t>ホープス団体女子（２）</t>
  </si>
  <si>
    <t>○東日本ブロックホープス団体は枠が３チームの場合は３位～５位の</t>
  </si>
  <si>
    <t>（３６チーム　１９２人）</t>
  </si>
  <si>
    <t>H３１ホカバ・ホープス団体申込状況</t>
  </si>
  <si>
    <t>チーム名</t>
  </si>
  <si>
    <t>ホープス</t>
  </si>
  <si>
    <t>カブ</t>
  </si>
  <si>
    <t>バンビ</t>
  </si>
  <si>
    <t xml:space="preserve"> 糸魚川ジュニア</t>
  </si>
  <si>
    <t xml:space="preserve"> ﾌﾞﾙｰｽｶｲｼﾞｭﾆｱ</t>
  </si>
  <si>
    <t xml:space="preserve"> 半田ＪＳＣ</t>
  </si>
  <si>
    <t xml:space="preserve"> 妙高新井ＪＴＣ</t>
  </si>
  <si>
    <t xml:space="preserve"> OTTC　Jr</t>
  </si>
  <si>
    <t>加茂卓球クラブ</t>
  </si>
  <si>
    <t xml:space="preserve"> 長岡ジュニア卓球教室</t>
  </si>
  <si>
    <t>和島Dream TTC</t>
  </si>
  <si>
    <t xml:space="preserve"> つばめジュニア</t>
  </si>
  <si>
    <t xml:space="preserve"> Ｗ.Ｔ.Ｃ</t>
  </si>
  <si>
    <t xml:space="preserve"> とよさかﾌｪﾆｯｸｽ</t>
  </si>
  <si>
    <t>山口卓研</t>
  </si>
  <si>
    <t>ヴァーテックス</t>
  </si>
  <si>
    <t>豊栄ジュニア卓球クラブ</t>
  </si>
  <si>
    <t>全日本卓球選手権ホープス・カブ・バンビ新潟県予選会</t>
  </si>
  <si>
    <t>滝沢芽衣</t>
  </si>
  <si>
    <t>長部心奈</t>
  </si>
  <si>
    <t>王子川スポ少</t>
  </si>
  <si>
    <t>山岸唯菜</t>
  </si>
  <si>
    <t>松沢和咲</t>
  </si>
  <si>
    <t>山岸唯菜/上越ｊｒ</t>
  </si>
  <si>
    <t>鈴木若葉</t>
  </si>
  <si>
    <t>藤田知子</t>
  </si>
  <si>
    <t>相馬夢乃</t>
  </si>
  <si>
    <t>星野彩佳</t>
  </si>
  <si>
    <t>山岸愛菜/上越ｊｒ</t>
  </si>
  <si>
    <t>佐藤野々華</t>
  </si>
  <si>
    <t>藤田知子/新発田ｊｒ</t>
  </si>
  <si>
    <t>藤田奈子</t>
  </si>
  <si>
    <t>立川朋佳</t>
  </si>
  <si>
    <t>池田三紗</t>
  </si>
  <si>
    <t>三条ラビッツ</t>
  </si>
  <si>
    <t>相馬天音</t>
  </si>
  <si>
    <t>田巻美帆</t>
  </si>
  <si>
    <t>つばめｊｒ</t>
  </si>
  <si>
    <t>大竹莉央</t>
  </si>
  <si>
    <t>富樫唯</t>
  </si>
  <si>
    <t>池田三紗/新発田ｊｒ</t>
  </si>
  <si>
    <t>山本怜</t>
  </si>
  <si>
    <t>桑原結梨奈</t>
  </si>
  <si>
    <t>つばめビートル</t>
  </si>
  <si>
    <t>桑原結梨奈/白根アトム</t>
  </si>
  <si>
    <t>田上理沙子</t>
  </si>
  <si>
    <t>片桐彩夏</t>
  </si>
  <si>
    <t>田上真実</t>
  </si>
  <si>
    <t>片桐彩夏/白根アトム</t>
  </si>
  <si>
    <t>高橋美沙子</t>
  </si>
  <si>
    <t>高橋結女</t>
  </si>
  <si>
    <t>DJクラブ</t>
  </si>
  <si>
    <t>橋本歩美</t>
  </si>
  <si>
    <t>中村留衣</t>
  </si>
  <si>
    <t>尾竹由冴</t>
  </si>
  <si>
    <t>籠島江梨佳</t>
  </si>
  <si>
    <t>片桐彩夏/新発田ｊｒ</t>
  </si>
  <si>
    <t>高橋結女/DJクラブ</t>
  </si>
  <si>
    <t>伊藤理恵</t>
  </si>
  <si>
    <t>籠島江梨佳/白根アトム</t>
  </si>
  <si>
    <t>田村望</t>
  </si>
  <si>
    <t>新津ｊｒ</t>
  </si>
  <si>
    <t>高橋凌太朗</t>
  </si>
  <si>
    <t>近藤功成/旭クラブ</t>
  </si>
  <si>
    <t>3</t>
  </si>
  <si>
    <t>渡部拓真</t>
  </si>
  <si>
    <t>上越CLASSICS</t>
  </si>
  <si>
    <t>東颯人</t>
  </si>
  <si>
    <t>(黒埼ＮＥＯジュニア)</t>
  </si>
  <si>
    <t>黒埼NEOジュニア</t>
  </si>
  <si>
    <t xml:space="preserve"> 黒埼NEOジュニア</t>
  </si>
  <si>
    <t>(王寺川卓球スポーツ少年団)</t>
  </si>
  <si>
    <t>黒埼ｊｒ</t>
  </si>
  <si>
    <t>１・２位の２チームが８月１４～１６日甲府で行われる全国ホープス大会に出場</t>
  </si>
  <si>
    <t>つばめジュニアA</t>
  </si>
  <si>
    <t>　</t>
  </si>
  <si>
    <t>12 堀内心碧</t>
  </si>
  <si>
    <t>29 佐山颯大</t>
  </si>
  <si>
    <t>59 高橋凌太朗</t>
  </si>
  <si>
    <t>44 小林侑立</t>
  </si>
  <si>
    <t>16 本間唯斗</t>
  </si>
  <si>
    <t>45 渡辺良真</t>
  </si>
  <si>
    <t>3 - 0</t>
  </si>
  <si>
    <t>23 平澤未來</t>
  </si>
  <si>
    <t>24 松澤和咲</t>
  </si>
  <si>
    <t>10 冨樫世愛</t>
  </si>
  <si>
    <t>16 桑原倖望</t>
  </si>
  <si>
    <t>34 足利響</t>
  </si>
  <si>
    <t>35 小林愛佳</t>
  </si>
  <si>
    <t>１</t>
  </si>
  <si>
    <t>３</t>
  </si>
  <si>
    <t>14 本間歩汰</t>
  </si>
  <si>
    <t>吉田蒼</t>
  </si>
  <si>
    <t>28 吉田蒼</t>
  </si>
  <si>
    <t>4 佐藤悠仁</t>
  </si>
  <si>
    <t>8 堀凱生斗</t>
  </si>
  <si>
    <t>18 黒川湊</t>
  </si>
  <si>
    <t>25 今井蓮大</t>
  </si>
  <si>
    <t>0 - 3</t>
  </si>
  <si>
    <t>3-0</t>
  </si>
  <si>
    <t>0-3</t>
  </si>
  <si>
    <t>1-0</t>
  </si>
  <si>
    <t>0-1</t>
  </si>
  <si>
    <t>2-0</t>
  </si>
  <si>
    <t>0-2</t>
  </si>
  <si>
    <t>1-1</t>
  </si>
  <si>
    <t>3-2</t>
  </si>
  <si>
    <t>2-3</t>
  </si>
  <si>
    <t>川上七星</t>
  </si>
  <si>
    <t>日浦壱綺</t>
  </si>
  <si>
    <t>笹川斗真</t>
  </si>
  <si>
    <t>長谷川 誠</t>
  </si>
  <si>
    <t>1 立川伶奈</t>
  </si>
  <si>
    <t>3 - 2</t>
  </si>
  <si>
    <t>18 滝沢美玖</t>
  </si>
  <si>
    <t>14 前山結美</t>
  </si>
  <si>
    <t>9 沢田萌々香</t>
  </si>
  <si>
    <t>22 佐藤愛</t>
  </si>
  <si>
    <t>33 佐藤穂佳</t>
  </si>
  <si>
    <t>3-1</t>
  </si>
  <si>
    <t>1-3</t>
  </si>
  <si>
    <t>2-1</t>
  </si>
  <si>
    <t>1-2</t>
  </si>
  <si>
    <t>嶋田紗和</t>
  </si>
  <si>
    <t>渡辺柚月</t>
  </si>
  <si>
    <t>有田來未</t>
  </si>
  <si>
    <t>桜井葉月</t>
  </si>
  <si>
    <t>飯野妃花</t>
  </si>
  <si>
    <t>米山柚稀</t>
  </si>
  <si>
    <t>3 - 2</t>
  </si>
  <si>
    <t>山岸 駿</t>
  </si>
  <si>
    <t>上越ジュニア</t>
  </si>
  <si>
    <t>五十嵐 隼斗</t>
  </si>
  <si>
    <t>新発田ジュニア</t>
  </si>
  <si>
    <t>本間 唯斗</t>
  </si>
  <si>
    <t>渡辺良真</t>
  </si>
  <si>
    <t>白根アトム</t>
  </si>
  <si>
    <t>高橋 凌太朗</t>
  </si>
  <si>
    <t>滝沢 芽衣</t>
  </si>
  <si>
    <t>新大クラブ</t>
  </si>
  <si>
    <t>浅井 柚香</t>
  </si>
  <si>
    <t>松澤 和咲</t>
  </si>
  <si>
    <t>平澤 未來</t>
  </si>
  <si>
    <t>OTTC Jr</t>
  </si>
  <si>
    <t>富樫 世愛</t>
  </si>
  <si>
    <t>（山口卓研）</t>
  </si>
  <si>
    <t>畠山 陽</t>
  </si>
  <si>
    <t>佐藤 侑大</t>
  </si>
  <si>
    <t>黒埼NEOジュニア</t>
  </si>
  <si>
    <t>吉田 蒼</t>
  </si>
  <si>
    <t>本間 歩汰</t>
  </si>
  <si>
    <t>今井 蓮大</t>
  </si>
  <si>
    <t>（上越CLASSICS）</t>
  </si>
  <si>
    <t>久住 加奈</t>
  </si>
  <si>
    <t>(三条ジュニア)</t>
  </si>
  <si>
    <t>三条ジュニア</t>
  </si>
  <si>
    <t>金子 咲千</t>
  </si>
  <si>
    <t>つばめジュニア</t>
  </si>
  <si>
    <t>立川 伶奈</t>
  </si>
  <si>
    <t>W.T.C</t>
  </si>
  <si>
    <t>滝沢 美玖</t>
  </si>
  <si>
    <t>佐藤穂佳</t>
  </si>
  <si>
    <t>佐藤 穂佳</t>
  </si>
  <si>
    <t>川上 七星</t>
  </si>
  <si>
    <t>北村 健</t>
  </si>
  <si>
    <t>堀内 凛人</t>
  </si>
  <si>
    <t>丸山 俐久</t>
  </si>
  <si>
    <t>笹川斗真</t>
  </si>
  <si>
    <t>笹川 斗真</t>
  </si>
  <si>
    <t>渡辺 柚月</t>
  </si>
  <si>
    <t>嶋田 紗和</t>
  </si>
  <si>
    <t>飯野 妃花</t>
  </si>
  <si>
    <t>米山 柚稀</t>
  </si>
  <si>
    <t>上越CLASSICS</t>
  </si>
  <si>
    <t>樋口 奏</t>
  </si>
  <si>
    <t>糸魚川ジュニア</t>
  </si>
  <si>
    <t>新発田ジュニアA</t>
  </si>
  <si>
    <t>新発田ジュニアA</t>
  </si>
  <si>
    <t>上越ジュニア</t>
  </si>
  <si>
    <t>白根アトムA</t>
  </si>
  <si>
    <t>白根アトムA</t>
  </si>
  <si>
    <t>つばめジュニアA</t>
  </si>
  <si>
    <t>新大クラブA</t>
  </si>
  <si>
    <t>新大クラブA</t>
  </si>
  <si>
    <t>OTTC Jr B</t>
  </si>
  <si>
    <t>OTTC Jr B</t>
  </si>
  <si>
    <t>新発田ジュニア</t>
  </si>
  <si>
    <t>山口卓研</t>
  </si>
  <si>
    <t>山口卓研</t>
  </si>
  <si>
    <t>堀内凛人</t>
  </si>
  <si>
    <t>丸山俐久</t>
  </si>
  <si>
    <t>丸山俐久</t>
  </si>
  <si>
    <t>3 - 0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</si>
</sst>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\-000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36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26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u val="single"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22"/>
      <name val="ＭＳ ゴシック"/>
      <family val="3"/>
    </font>
    <font>
      <sz val="22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ゴシック"/>
      <family val="3"/>
    </font>
    <font>
      <strike/>
      <sz val="14"/>
      <name val="ＭＳ ゴシック"/>
      <family val="3"/>
    </font>
    <font>
      <strike/>
      <sz val="9"/>
      <name val="ＭＳ ゴシック"/>
      <family val="3"/>
    </font>
    <font>
      <strike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thin"/>
    </border>
    <border>
      <left>
        <color indexed="63"/>
      </left>
      <right style="thin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58" fontId="9" fillId="0" borderId="0" xfId="0" applyNumberFormat="1" applyFont="1" applyAlignment="1">
      <alignment horizontal="left"/>
    </xf>
    <xf numFmtId="0" fontId="9" fillId="0" borderId="2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shrinkToFit="1"/>
    </xf>
    <xf numFmtId="0" fontId="9" fillId="0" borderId="0" xfId="0" applyFont="1" applyBorder="1" applyAlignment="1">
      <alignment shrinkToFit="1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vertical="center" shrinkToFit="1"/>
    </xf>
    <xf numFmtId="49" fontId="0" fillId="0" borderId="0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13" fillId="0" borderId="30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13" fillId="0" borderId="32" xfId="0" applyNumberFormat="1" applyFont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33" xfId="0" applyNumberFormat="1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center" vertical="center"/>
    </xf>
    <xf numFmtId="176" fontId="13" fillId="0" borderId="18" xfId="0" applyNumberFormat="1" applyFont="1" applyBorder="1" applyAlignment="1">
      <alignment horizontal="right" vertical="center"/>
    </xf>
    <xf numFmtId="0" fontId="13" fillId="0" borderId="18" xfId="0" applyNumberFormat="1" applyFont="1" applyBorder="1" applyAlignment="1">
      <alignment horizontal="right" vertical="center"/>
    </xf>
    <xf numFmtId="176" fontId="13" fillId="0" borderId="34" xfId="0" applyNumberFormat="1" applyFont="1" applyBorder="1" applyAlignment="1">
      <alignment horizontal="right" vertical="center"/>
    </xf>
    <xf numFmtId="0" fontId="13" fillId="0" borderId="34" xfId="0" applyNumberFormat="1" applyFont="1" applyBorder="1" applyAlignment="1">
      <alignment horizontal="right" vertical="center"/>
    </xf>
    <xf numFmtId="176" fontId="13" fillId="0" borderId="35" xfId="0" applyNumberFormat="1" applyFont="1" applyBorder="1" applyAlignment="1">
      <alignment horizontal="right" vertical="center"/>
    </xf>
    <xf numFmtId="0" fontId="5" fillId="0" borderId="36" xfId="0" applyNumberFormat="1" applyFont="1" applyBorder="1" applyAlignment="1">
      <alignment horizontal="center"/>
    </xf>
    <xf numFmtId="178" fontId="5" fillId="0" borderId="37" xfId="0" applyNumberFormat="1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0" fontId="5" fillId="0" borderId="38" xfId="0" applyNumberFormat="1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56" fontId="9" fillId="0" borderId="0" xfId="0" applyNumberFormat="1" applyFont="1" applyAlignment="1">
      <alignment horizontal="left"/>
    </xf>
    <xf numFmtId="0" fontId="0" fillId="0" borderId="28" xfId="0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0" fillId="0" borderId="0" xfId="0" applyFill="1" applyBorder="1" applyAlignment="1">
      <alignment horizontal="left" vertical="center"/>
    </xf>
    <xf numFmtId="49" fontId="0" fillId="0" borderId="18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9" fillId="0" borderId="2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178" fontId="5" fillId="0" borderId="40" xfId="0" applyNumberFormat="1" applyFont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5" fillId="0" borderId="24" xfId="0" applyFont="1" applyBorder="1" applyAlignment="1">
      <alignment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 shrinkToFit="1"/>
    </xf>
    <xf numFmtId="49" fontId="21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top" shrinkToFit="1"/>
    </xf>
    <xf numFmtId="49" fontId="20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vertical="top"/>
    </xf>
    <xf numFmtId="0" fontId="22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49" fontId="23" fillId="0" borderId="21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49" fontId="23" fillId="0" borderId="0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vertical="center"/>
    </xf>
    <xf numFmtId="49" fontId="23" fillId="0" borderId="21" xfId="0" applyNumberFormat="1" applyFont="1" applyBorder="1" applyAlignment="1">
      <alignment vertical="center"/>
    </xf>
    <xf numFmtId="49" fontId="23" fillId="0" borderId="26" xfId="0" applyNumberFormat="1" applyFont="1" applyBorder="1" applyAlignment="1">
      <alignment horizontal="right" vertical="center"/>
    </xf>
    <xf numFmtId="49" fontId="23" fillId="0" borderId="29" xfId="0" applyNumberFormat="1" applyFont="1" applyBorder="1" applyAlignment="1">
      <alignment horizontal="right" vertical="center"/>
    </xf>
    <xf numFmtId="49" fontId="23" fillId="0" borderId="24" xfId="0" applyNumberFormat="1" applyFont="1" applyBorder="1" applyAlignment="1">
      <alignment vertical="center"/>
    </xf>
    <xf numFmtId="49" fontId="23" fillId="0" borderId="29" xfId="0" applyNumberFormat="1" applyFont="1" applyBorder="1" applyAlignment="1">
      <alignment horizontal="centerContinuous" vertical="center"/>
    </xf>
    <xf numFmtId="49" fontId="23" fillId="0" borderId="0" xfId="0" applyNumberFormat="1" applyFont="1" applyBorder="1" applyAlignment="1">
      <alignment horizontal="centerContinuous" vertical="center"/>
    </xf>
    <xf numFmtId="49" fontId="23" fillId="0" borderId="24" xfId="0" applyNumberFormat="1" applyFont="1" applyBorder="1" applyAlignment="1">
      <alignment horizontal="centerContinuous" vertical="center"/>
    </xf>
    <xf numFmtId="49" fontId="23" fillId="0" borderId="29" xfId="0" applyNumberFormat="1" applyFont="1" applyBorder="1" applyAlignment="1">
      <alignment horizontal="centerContinuous" vertical="top"/>
    </xf>
    <xf numFmtId="49" fontId="23" fillId="0" borderId="0" xfId="0" applyNumberFormat="1" applyFont="1" applyBorder="1" applyAlignment="1">
      <alignment horizontal="centerContinuous" vertical="top"/>
    </xf>
    <xf numFmtId="49" fontId="23" fillId="0" borderId="24" xfId="0" applyNumberFormat="1" applyFont="1" applyBorder="1" applyAlignment="1">
      <alignment horizontal="centerContinuous" vertical="top"/>
    </xf>
    <xf numFmtId="0" fontId="1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 shrinkToFit="1"/>
    </xf>
    <xf numFmtId="49" fontId="23" fillId="0" borderId="0" xfId="0" applyNumberFormat="1" applyFont="1" applyAlignment="1">
      <alignment vertical="center"/>
    </xf>
    <xf numFmtId="49" fontId="23" fillId="0" borderId="28" xfId="0" applyNumberFormat="1" applyFont="1" applyBorder="1" applyAlignment="1">
      <alignment horizontal="right" vertical="center"/>
    </xf>
    <xf numFmtId="49" fontId="23" fillId="0" borderId="28" xfId="0" applyNumberFormat="1" applyFont="1" applyBorder="1" applyAlignment="1">
      <alignment vertical="center"/>
    </xf>
    <xf numFmtId="49" fontId="23" fillId="0" borderId="25" xfId="0" applyNumberFormat="1" applyFont="1" applyBorder="1" applyAlignment="1">
      <alignment horizontal="right" vertical="center"/>
    </xf>
    <xf numFmtId="49" fontId="23" fillId="0" borderId="32" xfId="0" applyNumberFormat="1" applyFont="1" applyBorder="1" applyAlignment="1">
      <alignment horizontal="right" vertical="center"/>
    </xf>
    <xf numFmtId="49" fontId="23" fillId="0" borderId="32" xfId="0" applyNumberFormat="1" applyFont="1" applyBorder="1" applyAlignment="1">
      <alignment vertical="center"/>
    </xf>
    <xf numFmtId="49" fontId="23" fillId="0" borderId="26" xfId="0" applyNumberFormat="1" applyFont="1" applyBorder="1" applyAlignment="1">
      <alignment vertical="center"/>
    </xf>
    <xf numFmtId="49" fontId="23" fillId="0" borderId="27" xfId="0" applyNumberFormat="1" applyFont="1" applyBorder="1" applyAlignment="1">
      <alignment vertical="center"/>
    </xf>
    <xf numFmtId="49" fontId="23" fillId="0" borderId="23" xfId="0" applyNumberFormat="1" applyFont="1" applyBorder="1" applyAlignment="1">
      <alignment horizontal="right" vertical="center"/>
    </xf>
    <xf numFmtId="0" fontId="0" fillId="0" borderId="0" xfId="0" applyBorder="1" applyAlignment="1">
      <alignment shrinkToFit="1"/>
    </xf>
    <xf numFmtId="0" fontId="0" fillId="0" borderId="0" xfId="0" applyBorder="1" applyAlignment="1">
      <alignment vertical="center" shrinkToFit="1"/>
    </xf>
    <xf numFmtId="0" fontId="73" fillId="0" borderId="18" xfId="0" applyFont="1" applyBorder="1" applyAlignment="1">
      <alignment vertical="center"/>
    </xf>
    <xf numFmtId="49" fontId="23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left" vertical="center"/>
    </xf>
    <xf numFmtId="49" fontId="23" fillId="0" borderId="24" xfId="0" applyNumberFormat="1" applyFont="1" applyBorder="1" applyAlignment="1">
      <alignment horizontal="right" vertical="center"/>
    </xf>
    <xf numFmtId="49" fontId="23" fillId="0" borderId="29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 applyBorder="1" applyAlignment="1">
      <alignment horizontal="right"/>
    </xf>
    <xf numFmtId="49" fontId="23" fillId="0" borderId="0" xfId="0" applyNumberFormat="1" applyFont="1" applyBorder="1" applyAlignment="1">
      <alignment horizontal="right" vertical="top"/>
    </xf>
    <xf numFmtId="49" fontId="23" fillId="0" borderId="21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22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horizontal="right" vertical="center"/>
    </xf>
    <xf numFmtId="49" fontId="22" fillId="0" borderId="24" xfId="0" applyNumberFormat="1" applyFont="1" applyBorder="1" applyAlignment="1">
      <alignment vertical="center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centerContinuous" vertical="center"/>
    </xf>
    <xf numFmtId="49" fontId="22" fillId="0" borderId="24" xfId="0" applyNumberFormat="1" applyFont="1" applyBorder="1" applyAlignment="1">
      <alignment horizontal="centerContinuous" vertical="center"/>
    </xf>
    <xf numFmtId="49" fontId="22" fillId="0" borderId="29" xfId="0" applyNumberFormat="1" applyFont="1" applyBorder="1" applyAlignment="1">
      <alignment horizontal="centerContinuous" vertical="top"/>
    </xf>
    <xf numFmtId="49" fontId="22" fillId="0" borderId="0" xfId="0" applyNumberFormat="1" applyFont="1" applyBorder="1" applyAlignment="1">
      <alignment horizontal="centerContinuous" vertical="top"/>
    </xf>
    <xf numFmtId="49" fontId="22" fillId="0" borderId="24" xfId="0" applyNumberFormat="1" applyFont="1" applyBorder="1" applyAlignment="1">
      <alignment horizontal="centerContinuous" vertical="top"/>
    </xf>
    <xf numFmtId="49" fontId="22" fillId="0" borderId="42" xfId="0" applyNumberFormat="1" applyFont="1" applyBorder="1" applyAlignment="1">
      <alignment horizontal="right" vertical="center"/>
    </xf>
    <xf numFmtId="49" fontId="22" fillId="0" borderId="42" xfId="0" applyNumberFormat="1" applyFont="1" applyBorder="1" applyAlignment="1">
      <alignment vertical="center"/>
    </xf>
    <xf numFmtId="49" fontId="22" fillId="0" borderId="43" xfId="0" applyNumberFormat="1" applyFont="1" applyBorder="1" applyAlignment="1">
      <alignment horizontal="centerContinuous" vertical="top"/>
    </xf>
    <xf numFmtId="0" fontId="2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 horizontal="right" vertical="center"/>
    </xf>
    <xf numFmtId="49" fontId="28" fillId="0" borderId="21" xfId="0" applyNumberFormat="1" applyFont="1" applyBorder="1" applyAlignment="1">
      <alignment vertical="center"/>
    </xf>
    <xf numFmtId="49" fontId="28" fillId="0" borderId="29" xfId="0" applyNumberFormat="1" applyFont="1" applyBorder="1" applyAlignment="1">
      <alignment horizontal="right" vertical="center"/>
    </xf>
    <xf numFmtId="49" fontId="28" fillId="0" borderId="21" xfId="0" applyNumberFormat="1" applyFont="1" applyBorder="1" applyAlignment="1">
      <alignment horizontal="right" vertical="center"/>
    </xf>
    <xf numFmtId="49" fontId="28" fillId="0" borderId="24" xfId="0" applyNumberFormat="1" applyFont="1" applyBorder="1" applyAlignment="1">
      <alignment vertical="center"/>
    </xf>
    <xf numFmtId="49" fontId="28" fillId="0" borderId="43" xfId="0" applyNumberFormat="1" applyFont="1" applyBorder="1" applyAlignment="1">
      <alignment horizontal="centerContinuous" vertical="top"/>
    </xf>
    <xf numFmtId="49" fontId="28" fillId="0" borderId="0" xfId="0" applyNumberFormat="1" applyFont="1" applyBorder="1" applyAlignment="1">
      <alignment horizontal="centerContinuous" vertical="top"/>
    </xf>
    <xf numFmtId="49" fontId="28" fillId="0" borderId="29" xfId="0" applyNumberFormat="1" applyFont="1" applyBorder="1" applyAlignment="1">
      <alignment horizontal="centerContinuous" vertical="top"/>
    </xf>
    <xf numFmtId="49" fontId="28" fillId="0" borderId="42" xfId="0" applyNumberFormat="1" applyFont="1" applyBorder="1" applyAlignment="1">
      <alignment vertical="center"/>
    </xf>
    <xf numFmtId="49" fontId="28" fillId="0" borderId="42" xfId="0" applyNumberFormat="1" applyFont="1" applyBorder="1" applyAlignment="1">
      <alignment horizontal="right" vertical="center"/>
    </xf>
    <xf numFmtId="49" fontId="28" fillId="0" borderId="0" xfId="0" applyNumberFormat="1" applyFont="1" applyBorder="1" applyAlignment="1">
      <alignment horizontal="centerContinuous" vertical="center"/>
    </xf>
    <xf numFmtId="49" fontId="28" fillId="0" borderId="0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49" fontId="28" fillId="0" borderId="29" xfId="0" applyNumberFormat="1" applyFont="1" applyBorder="1" applyAlignment="1">
      <alignment horizontal="center" vertical="top"/>
    </xf>
    <xf numFmtId="49" fontId="28" fillId="0" borderId="0" xfId="0" applyNumberFormat="1" applyFont="1" applyBorder="1" applyAlignment="1">
      <alignment horizontal="center" vertical="top"/>
    </xf>
    <xf numFmtId="49" fontId="28" fillId="0" borderId="24" xfId="0" applyNumberFormat="1" applyFont="1" applyBorder="1" applyAlignment="1">
      <alignment horizontal="center" vertical="top"/>
    </xf>
    <xf numFmtId="49" fontId="28" fillId="0" borderId="25" xfId="0" applyNumberFormat="1" applyFont="1" applyBorder="1" applyAlignment="1">
      <alignment horizontal="right" vertical="center"/>
    </xf>
    <xf numFmtId="49" fontId="28" fillId="0" borderId="32" xfId="0" applyNumberFormat="1" applyFont="1" applyBorder="1" applyAlignment="1">
      <alignment horizontal="right" vertical="center"/>
    </xf>
    <xf numFmtId="49" fontId="28" fillId="0" borderId="32" xfId="0" applyNumberFormat="1" applyFont="1" applyBorder="1" applyAlignment="1">
      <alignment vertical="center"/>
    </xf>
    <xf numFmtId="49" fontId="28" fillId="0" borderId="26" xfId="0" applyNumberFormat="1" applyFont="1" applyBorder="1" applyAlignment="1">
      <alignment vertical="center"/>
    </xf>
    <xf numFmtId="0" fontId="28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49" fontId="23" fillId="0" borderId="59" xfId="0" applyNumberFormat="1" applyFont="1" applyBorder="1" applyAlignment="1">
      <alignment horizontal="right" vertical="center"/>
    </xf>
    <xf numFmtId="0" fontId="34" fillId="0" borderId="52" xfId="0" applyFont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 shrinkToFit="1"/>
    </xf>
    <xf numFmtId="0" fontId="27" fillId="0" borderId="52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49" fontId="28" fillId="0" borderId="42" xfId="0" applyNumberFormat="1" applyFont="1" applyBorder="1" applyAlignment="1">
      <alignment horizontal="left" vertical="center"/>
    </xf>
    <xf numFmtId="49" fontId="28" fillId="0" borderId="60" xfId="0" applyNumberFormat="1" applyFont="1" applyBorder="1" applyAlignment="1">
      <alignment horizontal="right" vertical="center"/>
    </xf>
    <xf numFmtId="49" fontId="28" fillId="0" borderId="61" xfId="0" applyNumberFormat="1" applyFont="1" applyBorder="1" applyAlignment="1">
      <alignment horizontal="right" vertical="center"/>
    </xf>
    <xf numFmtId="49" fontId="28" fillId="0" borderId="62" xfId="0" applyNumberFormat="1" applyFont="1" applyBorder="1" applyAlignment="1">
      <alignment horizontal="right" vertical="center"/>
    </xf>
    <xf numFmtId="49" fontId="28" fillId="0" borderId="63" xfId="0" applyNumberFormat="1" applyFont="1" applyBorder="1" applyAlignment="1">
      <alignment horizontal="right" vertical="center"/>
    </xf>
    <xf numFmtId="49" fontId="28" fillId="0" borderId="64" xfId="0" applyNumberFormat="1" applyFont="1" applyBorder="1" applyAlignment="1">
      <alignment horizontal="right" vertical="center"/>
    </xf>
    <xf numFmtId="49" fontId="28" fillId="0" borderId="65" xfId="0" applyNumberFormat="1" applyFont="1" applyBorder="1" applyAlignment="1">
      <alignment horizontal="left" vertical="center"/>
    </xf>
    <xf numFmtId="49" fontId="28" fillId="0" borderId="66" xfId="0" applyNumberFormat="1" applyFont="1" applyBorder="1" applyAlignment="1">
      <alignment horizontal="right" vertical="center"/>
    </xf>
    <xf numFmtId="49" fontId="28" fillId="0" borderId="67" xfId="0" applyNumberFormat="1" applyFont="1" applyBorder="1" applyAlignment="1">
      <alignment vertical="center"/>
    </xf>
    <xf numFmtId="49" fontId="28" fillId="0" borderId="68" xfId="0" applyNumberFormat="1" applyFont="1" applyBorder="1" applyAlignment="1">
      <alignment vertical="center"/>
    </xf>
    <xf numFmtId="49" fontId="28" fillId="0" borderId="69" xfId="0" applyNumberFormat="1" applyFont="1" applyBorder="1" applyAlignment="1">
      <alignment vertical="center"/>
    </xf>
    <xf numFmtId="49" fontId="28" fillId="0" borderId="70" xfId="0" applyNumberFormat="1" applyFont="1" applyBorder="1" applyAlignment="1">
      <alignment vertical="center"/>
    </xf>
    <xf numFmtId="49" fontId="28" fillId="0" borderId="60" xfId="0" applyNumberFormat="1" applyFont="1" applyBorder="1" applyAlignment="1">
      <alignment vertical="center"/>
    </xf>
    <xf numFmtId="49" fontId="28" fillId="0" borderId="71" xfId="0" applyNumberFormat="1" applyFont="1" applyBorder="1" applyAlignment="1">
      <alignment horizontal="right" vertical="center"/>
    </xf>
    <xf numFmtId="49" fontId="28" fillId="0" borderId="61" xfId="0" applyNumberFormat="1" applyFont="1" applyBorder="1" applyAlignment="1">
      <alignment vertical="center"/>
    </xf>
    <xf numFmtId="49" fontId="28" fillId="0" borderId="64" xfId="0" applyNumberFormat="1" applyFont="1" applyBorder="1" applyAlignment="1">
      <alignment vertical="center"/>
    </xf>
    <xf numFmtId="49" fontId="28" fillId="0" borderId="72" xfId="0" applyNumberFormat="1" applyFont="1" applyBorder="1" applyAlignment="1">
      <alignment vertical="center"/>
    </xf>
    <xf numFmtId="49" fontId="28" fillId="0" borderId="73" xfId="0" applyNumberFormat="1" applyFont="1" applyBorder="1" applyAlignment="1">
      <alignment vertical="center"/>
    </xf>
    <xf numFmtId="49" fontId="28" fillId="0" borderId="73" xfId="0" applyNumberFormat="1" applyFont="1" applyBorder="1" applyAlignment="1">
      <alignment horizontal="right" vertical="center"/>
    </xf>
    <xf numFmtId="49" fontId="28" fillId="0" borderId="74" xfId="0" applyNumberFormat="1" applyFont="1" applyBorder="1" applyAlignment="1">
      <alignment horizontal="right" vertical="center"/>
    </xf>
    <xf numFmtId="49" fontId="28" fillId="0" borderId="75" xfId="0" applyNumberFormat="1" applyFont="1" applyBorder="1" applyAlignment="1">
      <alignment horizontal="right" vertical="center"/>
    </xf>
    <xf numFmtId="49" fontId="28" fillId="0" borderId="72" xfId="0" applyNumberFormat="1" applyFont="1" applyBorder="1" applyAlignment="1">
      <alignment horizontal="right" vertical="center"/>
    </xf>
    <xf numFmtId="49" fontId="28" fillId="0" borderId="76" xfId="0" applyNumberFormat="1" applyFont="1" applyBorder="1" applyAlignment="1">
      <alignment vertical="center"/>
    </xf>
    <xf numFmtId="49" fontId="28" fillId="0" borderId="74" xfId="0" applyNumberFormat="1" applyFont="1" applyBorder="1" applyAlignment="1">
      <alignment vertical="center"/>
    </xf>
    <xf numFmtId="49" fontId="28" fillId="0" borderId="75" xfId="0" applyNumberFormat="1" applyFont="1" applyBorder="1" applyAlignment="1">
      <alignment vertical="center"/>
    </xf>
    <xf numFmtId="49" fontId="23" fillId="0" borderId="74" xfId="0" applyNumberFormat="1" applyFont="1" applyBorder="1" applyAlignment="1">
      <alignment horizontal="right" vertical="center"/>
    </xf>
    <xf numFmtId="49" fontId="23" fillId="0" borderId="70" xfId="0" applyNumberFormat="1" applyFont="1" applyBorder="1" applyAlignment="1">
      <alignment vertical="center"/>
    </xf>
    <xf numFmtId="49" fontId="23" fillId="0" borderId="65" xfId="0" applyNumberFormat="1" applyFont="1" applyBorder="1" applyAlignment="1">
      <alignment vertical="center"/>
    </xf>
    <xf numFmtId="49" fontId="28" fillId="0" borderId="70" xfId="0" applyNumberFormat="1" applyFont="1" applyBorder="1" applyAlignment="1">
      <alignment horizontal="right" vertical="center"/>
    </xf>
    <xf numFmtId="49" fontId="28" fillId="0" borderId="62" xfId="0" applyNumberFormat="1" applyFont="1" applyBorder="1" applyAlignment="1">
      <alignment vertical="center"/>
    </xf>
    <xf numFmtId="49" fontId="28" fillId="0" borderId="76" xfId="0" applyNumberFormat="1" applyFont="1" applyBorder="1" applyAlignment="1">
      <alignment horizontal="right" vertical="center"/>
    </xf>
    <xf numFmtId="49" fontId="28" fillId="0" borderId="71" xfId="0" applyNumberFormat="1" applyFont="1" applyBorder="1" applyAlignment="1">
      <alignment vertical="center"/>
    </xf>
    <xf numFmtId="0" fontId="22" fillId="0" borderId="72" xfId="0" applyFont="1" applyBorder="1" applyAlignment="1">
      <alignment vertical="center"/>
    </xf>
    <xf numFmtId="49" fontId="23" fillId="0" borderId="71" xfId="0" applyNumberFormat="1" applyFont="1" applyBorder="1" applyAlignment="1">
      <alignment vertical="center"/>
    </xf>
    <xf numFmtId="49" fontId="23" fillId="0" borderId="72" xfId="0" applyNumberFormat="1" applyFont="1" applyBorder="1" applyAlignment="1">
      <alignment vertical="center"/>
    </xf>
    <xf numFmtId="49" fontId="23" fillId="0" borderId="73" xfId="0" applyNumberFormat="1" applyFont="1" applyBorder="1" applyAlignment="1">
      <alignment horizontal="right" vertical="center"/>
    </xf>
    <xf numFmtId="49" fontId="23" fillId="0" borderId="61" xfId="0" applyNumberFormat="1" applyFont="1" applyBorder="1" applyAlignment="1">
      <alignment horizontal="right" vertical="center"/>
    </xf>
    <xf numFmtId="49" fontId="23" fillId="0" borderId="72" xfId="0" applyNumberFormat="1" applyFont="1" applyBorder="1" applyAlignment="1">
      <alignment horizontal="right" vertical="center"/>
    </xf>
    <xf numFmtId="49" fontId="23" fillId="0" borderId="62" xfId="0" applyNumberFormat="1" applyFont="1" applyBorder="1" applyAlignment="1">
      <alignment horizontal="right" vertical="center"/>
    </xf>
    <xf numFmtId="49" fontId="23" fillId="0" borderId="63" xfId="0" applyNumberFormat="1" applyFont="1" applyBorder="1" applyAlignment="1">
      <alignment horizontal="right" vertical="center"/>
    </xf>
    <xf numFmtId="49" fontId="23" fillId="0" borderId="64" xfId="0" applyNumberFormat="1" applyFont="1" applyBorder="1" applyAlignment="1">
      <alignment horizontal="right" vertical="center"/>
    </xf>
    <xf numFmtId="49" fontId="23" fillId="0" borderId="69" xfId="0" applyNumberFormat="1" applyFont="1" applyBorder="1" applyAlignment="1">
      <alignment horizontal="right" vertical="center"/>
    </xf>
    <xf numFmtId="49" fontId="22" fillId="0" borderId="72" xfId="0" applyNumberFormat="1" applyFont="1" applyBorder="1" applyAlignment="1">
      <alignment horizontal="right" vertical="center"/>
    </xf>
    <xf numFmtId="49" fontId="22" fillId="0" borderId="42" xfId="0" applyNumberFormat="1" applyFont="1" applyBorder="1" applyAlignment="1">
      <alignment horizontal="left" vertical="center"/>
    </xf>
    <xf numFmtId="49" fontId="22" fillId="0" borderId="63" xfId="0" applyNumberFormat="1" applyFont="1" applyBorder="1" applyAlignment="1">
      <alignment horizontal="right" vertical="center"/>
    </xf>
    <xf numFmtId="49" fontId="22" fillId="0" borderId="64" xfId="0" applyNumberFormat="1" applyFont="1" applyBorder="1" applyAlignment="1">
      <alignment horizontal="right" vertical="center"/>
    </xf>
    <xf numFmtId="49" fontId="22" fillId="0" borderId="62" xfId="0" applyNumberFormat="1" applyFont="1" applyBorder="1" applyAlignment="1">
      <alignment horizontal="right" vertical="center"/>
    </xf>
    <xf numFmtId="49" fontId="22" fillId="0" borderId="72" xfId="0" applyNumberFormat="1" applyFont="1" applyBorder="1" applyAlignment="1">
      <alignment horizontal="left" vertical="center"/>
    </xf>
    <xf numFmtId="49" fontId="22" fillId="0" borderId="74" xfId="0" applyNumberFormat="1" applyFont="1" applyBorder="1" applyAlignment="1">
      <alignment horizontal="right" vertical="center"/>
    </xf>
    <xf numFmtId="49" fontId="23" fillId="0" borderId="71" xfId="0" applyNumberFormat="1" applyFont="1" applyBorder="1" applyAlignment="1">
      <alignment horizontal="right" vertical="center"/>
    </xf>
    <xf numFmtId="49" fontId="23" fillId="0" borderId="77" xfId="0" applyNumberFormat="1" applyFont="1" applyBorder="1" applyAlignment="1">
      <alignment horizontal="right" vertical="center"/>
    </xf>
    <xf numFmtId="49" fontId="23" fillId="0" borderId="75" xfId="0" applyNumberFormat="1" applyFont="1" applyBorder="1" applyAlignment="1">
      <alignment horizontal="right" vertical="center"/>
    </xf>
    <xf numFmtId="49" fontId="23" fillId="0" borderId="78" xfId="0" applyNumberFormat="1" applyFont="1" applyBorder="1" applyAlignment="1">
      <alignment horizontal="right" vertical="center"/>
    </xf>
    <xf numFmtId="49" fontId="22" fillId="0" borderId="75" xfId="0" applyNumberFormat="1" applyFont="1" applyBorder="1" applyAlignment="1">
      <alignment horizontal="right" vertical="center"/>
    </xf>
    <xf numFmtId="49" fontId="22" fillId="0" borderId="68" xfId="0" applyNumberFormat="1" applyFont="1" applyBorder="1" applyAlignment="1">
      <alignment horizontal="right" vertical="center"/>
    </xf>
    <xf numFmtId="49" fontId="22" fillId="0" borderId="71" xfId="0" applyNumberFormat="1" applyFont="1" applyBorder="1" applyAlignment="1">
      <alignment horizontal="right" vertical="center"/>
    </xf>
    <xf numFmtId="49" fontId="22" fillId="0" borderId="77" xfId="0" applyNumberFormat="1" applyFont="1" applyBorder="1" applyAlignment="1">
      <alignment horizontal="right" vertical="center"/>
    </xf>
    <xf numFmtId="49" fontId="22" fillId="0" borderId="73" xfId="0" applyNumberFormat="1" applyFont="1" applyBorder="1" applyAlignment="1">
      <alignment horizontal="right" vertical="center"/>
    </xf>
    <xf numFmtId="49" fontId="23" fillId="0" borderId="79" xfId="0" applyNumberFormat="1" applyFont="1" applyBorder="1" applyAlignment="1">
      <alignment horizontal="right" vertical="center"/>
    </xf>
    <xf numFmtId="49" fontId="23" fillId="0" borderId="75" xfId="0" applyNumberFormat="1" applyFont="1" applyBorder="1" applyAlignment="1">
      <alignment vertical="center"/>
    </xf>
    <xf numFmtId="49" fontId="23" fillId="0" borderId="61" xfId="0" applyNumberFormat="1" applyFont="1" applyBorder="1" applyAlignment="1">
      <alignment vertical="center"/>
    </xf>
    <xf numFmtId="49" fontId="23" fillId="0" borderId="64" xfId="0" applyNumberFormat="1" applyFont="1" applyBorder="1" applyAlignment="1">
      <alignment vertical="center"/>
    </xf>
    <xf numFmtId="49" fontId="23" fillId="0" borderId="73" xfId="0" applyNumberFormat="1" applyFont="1" applyBorder="1" applyAlignment="1">
      <alignment vertical="center"/>
    </xf>
    <xf numFmtId="49" fontId="23" fillId="0" borderId="77" xfId="0" applyNumberFormat="1" applyFont="1" applyBorder="1" applyAlignment="1">
      <alignment vertical="center"/>
    </xf>
    <xf numFmtId="49" fontId="23" fillId="0" borderId="63" xfId="0" applyNumberFormat="1" applyFont="1" applyBorder="1" applyAlignment="1">
      <alignment vertical="center"/>
    </xf>
    <xf numFmtId="49" fontId="23" fillId="0" borderId="76" xfId="0" applyNumberFormat="1" applyFont="1" applyBorder="1" applyAlignment="1">
      <alignment vertical="center"/>
    </xf>
    <xf numFmtId="49" fontId="23" fillId="0" borderId="74" xfId="0" applyNumberFormat="1" applyFont="1" applyBorder="1" applyAlignment="1">
      <alignment vertical="center"/>
    </xf>
    <xf numFmtId="49" fontId="22" fillId="0" borderId="75" xfId="0" applyNumberFormat="1" applyFont="1" applyBorder="1" applyAlignment="1">
      <alignment vertical="center"/>
    </xf>
    <xf numFmtId="49" fontId="22" fillId="0" borderId="63" xfId="0" applyNumberFormat="1" applyFont="1" applyBorder="1" applyAlignment="1">
      <alignment vertical="center"/>
    </xf>
    <xf numFmtId="49" fontId="22" fillId="0" borderId="78" xfId="0" applyNumberFormat="1" applyFont="1" applyBorder="1" applyAlignment="1">
      <alignment vertical="center"/>
    </xf>
    <xf numFmtId="49" fontId="22" fillId="0" borderId="76" xfId="0" applyNumberFormat="1" applyFont="1" applyBorder="1" applyAlignment="1">
      <alignment vertical="center"/>
    </xf>
    <xf numFmtId="49" fontId="22" fillId="0" borderId="64" xfId="0" applyNumberFormat="1" applyFont="1" applyBorder="1" applyAlignment="1">
      <alignment vertical="center"/>
    </xf>
    <xf numFmtId="49" fontId="22" fillId="0" borderId="74" xfId="0" applyNumberFormat="1" applyFont="1" applyBorder="1" applyAlignment="1">
      <alignment vertical="center"/>
    </xf>
    <xf numFmtId="49" fontId="22" fillId="0" borderId="61" xfId="0" applyNumberFormat="1" applyFont="1" applyBorder="1" applyAlignment="1">
      <alignment vertical="center"/>
    </xf>
    <xf numFmtId="49" fontId="23" fillId="0" borderId="78" xfId="0" applyNumberFormat="1" applyFont="1" applyBorder="1" applyAlignment="1">
      <alignment vertical="center"/>
    </xf>
    <xf numFmtId="49" fontId="22" fillId="0" borderId="64" xfId="0" applyNumberFormat="1" applyFont="1" applyBorder="1" applyAlignment="1">
      <alignment horizontal="centerContinuous" vertical="center"/>
    </xf>
    <xf numFmtId="49" fontId="22" fillId="0" borderId="64" xfId="0" applyNumberFormat="1" applyFont="1" applyBorder="1" applyAlignment="1">
      <alignment horizontal="centerContinuous" vertical="top"/>
    </xf>
    <xf numFmtId="49" fontId="22" fillId="0" borderId="80" xfId="0" applyNumberFormat="1" applyFont="1" applyBorder="1" applyAlignment="1">
      <alignment horizontal="right" vertical="center"/>
    </xf>
    <xf numFmtId="49" fontId="22" fillId="0" borderId="69" xfId="0" applyNumberFormat="1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8" fillId="0" borderId="18" xfId="0" applyFont="1" applyBorder="1" applyAlignment="1">
      <alignment vertical="center" shrinkToFit="1"/>
    </xf>
    <xf numFmtId="0" fontId="38" fillId="0" borderId="34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49" fontId="23" fillId="0" borderId="76" xfId="0" applyNumberFormat="1" applyFont="1" applyBorder="1" applyAlignment="1">
      <alignment horizontal="center"/>
    </xf>
    <xf numFmtId="49" fontId="22" fillId="0" borderId="61" xfId="0" applyNumberFormat="1" applyFont="1" applyBorder="1" applyAlignment="1">
      <alignment horizontal="centerContinuous" vertical="top"/>
    </xf>
    <xf numFmtId="49" fontId="22" fillId="0" borderId="71" xfId="0" applyNumberFormat="1" applyFont="1" applyBorder="1" applyAlignment="1">
      <alignment vertical="center"/>
    </xf>
    <xf numFmtId="49" fontId="22" fillId="0" borderId="69" xfId="0" applyNumberFormat="1" applyFont="1" applyBorder="1" applyAlignment="1">
      <alignment horizontal="right" vertical="center"/>
    </xf>
    <xf numFmtId="49" fontId="23" fillId="0" borderId="65" xfId="0" applyNumberFormat="1" applyFont="1" applyBorder="1" applyAlignment="1">
      <alignment horizontal="right" vertical="center"/>
    </xf>
    <xf numFmtId="49" fontId="23" fillId="0" borderId="71" xfId="0" applyNumberFormat="1" applyFont="1" applyBorder="1" applyAlignment="1">
      <alignment horizontal="center"/>
    </xf>
    <xf numFmtId="49" fontId="23" fillId="0" borderId="81" xfId="0" applyNumberFormat="1" applyFont="1" applyBorder="1" applyAlignment="1">
      <alignment horizontal="center"/>
    </xf>
    <xf numFmtId="49" fontId="22" fillId="0" borderId="73" xfId="0" applyNumberFormat="1" applyFont="1" applyBorder="1" applyAlignment="1">
      <alignment vertical="center"/>
    </xf>
    <xf numFmtId="49" fontId="22" fillId="0" borderId="72" xfId="0" applyNumberFormat="1" applyFont="1" applyBorder="1" applyAlignment="1">
      <alignment vertical="center"/>
    </xf>
    <xf numFmtId="49" fontId="23" fillId="0" borderId="73" xfId="0" applyNumberFormat="1" applyFont="1" applyBorder="1" applyAlignment="1">
      <alignment horizontal="center"/>
    </xf>
    <xf numFmtId="49" fontId="23" fillId="0" borderId="82" xfId="0" applyNumberFormat="1" applyFont="1" applyBorder="1" applyAlignment="1">
      <alignment vertical="center"/>
    </xf>
    <xf numFmtId="49" fontId="23" fillId="0" borderId="77" xfId="0" applyNumberFormat="1" applyFont="1" applyBorder="1" applyAlignment="1">
      <alignment horizontal="left" vertical="center"/>
    </xf>
    <xf numFmtId="49" fontId="23" fillId="0" borderId="82" xfId="0" applyNumberFormat="1" applyFont="1" applyBorder="1" applyAlignment="1">
      <alignment horizontal="right" vertical="center"/>
    </xf>
    <xf numFmtId="0" fontId="0" fillId="0" borderId="18" xfId="0" applyBorder="1" applyAlignment="1" quotePrefix="1">
      <alignment horizontal="center" vertical="center"/>
    </xf>
    <xf numFmtId="0" fontId="0" fillId="0" borderId="73" xfId="0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70" xfId="0" applyBorder="1" applyAlignment="1">
      <alignment/>
    </xf>
    <xf numFmtId="49" fontId="0" fillId="0" borderId="74" xfId="0" applyNumberFormat="1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7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0" xfId="0" applyBorder="1" applyAlignment="1">
      <alignment/>
    </xf>
    <xf numFmtId="0" fontId="0" fillId="0" borderId="74" xfId="0" applyBorder="1" applyAlignment="1">
      <alignment/>
    </xf>
    <xf numFmtId="0" fontId="0" fillId="0" borderId="83" xfId="0" applyBorder="1" applyAlignment="1">
      <alignment/>
    </xf>
    <xf numFmtId="0" fontId="0" fillId="0" borderId="65" xfId="0" applyBorder="1" applyAlignment="1">
      <alignment/>
    </xf>
    <xf numFmtId="0" fontId="0" fillId="0" borderId="73" xfId="0" applyBorder="1" applyAlignment="1">
      <alignment/>
    </xf>
    <xf numFmtId="49" fontId="23" fillId="0" borderId="84" xfId="0" applyNumberFormat="1" applyFont="1" applyBorder="1" applyAlignment="1">
      <alignment horizontal="centerContinuous" vertical="top"/>
    </xf>
    <xf numFmtId="49" fontId="23" fillId="0" borderId="69" xfId="0" applyNumberFormat="1" applyFont="1" applyBorder="1" applyAlignment="1">
      <alignment vertical="center"/>
    </xf>
    <xf numFmtId="49" fontId="23" fillId="0" borderId="85" xfId="0" applyNumberFormat="1" applyFont="1" applyBorder="1" applyAlignment="1">
      <alignment vertical="center"/>
    </xf>
    <xf numFmtId="0" fontId="0" fillId="0" borderId="69" xfId="0" applyBorder="1" applyAlignment="1">
      <alignment/>
    </xf>
    <xf numFmtId="0" fontId="0" fillId="0" borderId="75" xfId="0" applyBorder="1" applyAlignment="1">
      <alignment vertical="center"/>
    </xf>
    <xf numFmtId="0" fontId="0" fillId="0" borderId="64" xfId="0" applyBorder="1" applyAlignment="1">
      <alignment horizontal="right" vertical="center"/>
    </xf>
    <xf numFmtId="0" fontId="0" fillId="0" borderId="78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79" xfId="0" applyBorder="1" applyAlignment="1">
      <alignment/>
    </xf>
    <xf numFmtId="0" fontId="0" fillId="0" borderId="61" xfId="0" applyBorder="1" applyAlignment="1">
      <alignment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 shrinkToFit="1"/>
    </xf>
    <xf numFmtId="0" fontId="6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58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16" xfId="0" applyBorder="1" applyAlignment="1">
      <alignment shrinkToFi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 shrinkToFit="1"/>
    </xf>
    <xf numFmtId="0" fontId="3" fillId="0" borderId="16" xfId="0" applyFont="1" applyBorder="1" applyAlignment="1">
      <alignment shrinkToFit="1"/>
    </xf>
    <xf numFmtId="0" fontId="9" fillId="0" borderId="0" xfId="0" applyFont="1" applyAlignment="1">
      <alignment shrinkToFit="1"/>
    </xf>
    <xf numFmtId="0" fontId="8" fillId="0" borderId="0" xfId="0" applyFont="1" applyAlignment="1">
      <alignment shrinkToFit="1"/>
    </xf>
    <xf numFmtId="56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21" xfId="0" applyFont="1" applyBorder="1" applyAlignment="1">
      <alignment vertical="center" shrinkToFit="1"/>
    </xf>
    <xf numFmtId="0" fontId="0" fillId="0" borderId="21" xfId="0" applyBorder="1" applyAlignment="1">
      <alignment/>
    </xf>
    <xf numFmtId="0" fontId="9" fillId="0" borderId="20" xfId="0" applyFont="1" applyBorder="1" applyAlignment="1">
      <alignment vertical="center" shrinkToFit="1"/>
    </xf>
    <xf numFmtId="0" fontId="0" fillId="0" borderId="20" xfId="0" applyBorder="1" applyAlignment="1">
      <alignment/>
    </xf>
    <xf numFmtId="0" fontId="0" fillId="0" borderId="20" xfId="0" applyBorder="1" applyAlignment="1">
      <alignment vertical="center"/>
    </xf>
    <xf numFmtId="0" fontId="28" fillId="0" borderId="0" xfId="0" applyFont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 shrinkToFit="1"/>
    </xf>
    <xf numFmtId="0" fontId="28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 shrinkToFit="1"/>
    </xf>
    <xf numFmtId="49" fontId="24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6" fillId="0" borderId="0" xfId="0" applyFont="1" applyAlignment="1">
      <alignment vertical="center" shrinkToFit="1"/>
    </xf>
    <xf numFmtId="0" fontId="37" fillId="0" borderId="0" xfId="0" applyFont="1" applyAlignment="1">
      <alignment vertical="center" shrinkToFit="1"/>
    </xf>
    <xf numFmtId="49" fontId="22" fillId="0" borderId="0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0" fontId="35" fillId="0" borderId="0" xfId="0" applyFont="1" applyAlignment="1">
      <alignment vertical="center" shrinkToFit="1"/>
    </xf>
    <xf numFmtId="0" fontId="23" fillId="0" borderId="0" xfId="0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right" vertical="center"/>
    </xf>
    <xf numFmtId="49" fontId="23" fillId="0" borderId="29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 shrinkToFit="1"/>
    </xf>
    <xf numFmtId="0" fontId="0" fillId="0" borderId="2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0" fillId="0" borderId="20" xfId="0" applyBorder="1" applyAlignment="1">
      <alignment horizontal="left" vertical="center" shrinkToFit="1"/>
    </xf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49" fontId="0" fillId="0" borderId="0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3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16" fillId="0" borderId="0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0" fillId="0" borderId="73" xfId="0" applyBorder="1" applyAlignment="1">
      <alignment horizontal="left" vertical="center"/>
    </xf>
    <xf numFmtId="0" fontId="31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0" fillId="0" borderId="20" xfId="0" applyBorder="1" applyAlignment="1">
      <alignment horizontal="right" vertical="center" shrinkToFit="1"/>
    </xf>
    <xf numFmtId="0" fontId="0" fillId="0" borderId="86" xfId="0" applyBorder="1" applyAlignment="1">
      <alignment horizontal="center"/>
    </xf>
    <xf numFmtId="0" fontId="33" fillId="0" borderId="87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91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96" xfId="0" applyBorder="1" applyAlignment="1">
      <alignment horizontal="center"/>
    </xf>
    <xf numFmtId="0" fontId="0" fillId="0" borderId="95" xfId="0" applyBorder="1" applyAlignment="1">
      <alignment horizontal="center"/>
    </xf>
    <xf numFmtId="0" fontId="32" fillId="0" borderId="97" xfId="0" applyFont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97" xfId="0" applyFont="1" applyBorder="1" applyAlignment="1">
      <alignment horizontal="center" vertical="center" wrapText="1"/>
    </xf>
    <xf numFmtId="0" fontId="32" fillId="0" borderId="98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10" fillId="0" borderId="97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33" fillId="0" borderId="103" xfId="0" applyFont="1" applyBorder="1" applyAlignment="1">
      <alignment horizontal="center" vertical="center"/>
    </xf>
    <xf numFmtId="0" fontId="0" fillId="0" borderId="0" xfId="0" applyAlignment="1">
      <alignment horizontal="left" vertical="center" textRotation="180"/>
    </xf>
    <xf numFmtId="0" fontId="15" fillId="0" borderId="3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/>
    </xf>
    <xf numFmtId="0" fontId="15" fillId="0" borderId="35" xfId="0" applyFont="1" applyFill="1" applyBorder="1" applyAlignment="1">
      <alignment horizontal="center" vertical="center"/>
    </xf>
    <xf numFmtId="0" fontId="15" fillId="0" borderId="104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6" fillId="0" borderId="105" xfId="0" applyNumberFormat="1" applyFont="1" applyBorder="1" applyAlignment="1">
      <alignment horizontal="center" vertical="center"/>
    </xf>
    <xf numFmtId="0" fontId="16" fillId="0" borderId="105" xfId="0" applyFont="1" applyBorder="1" applyAlignment="1">
      <alignment horizontal="center"/>
    </xf>
    <xf numFmtId="0" fontId="0" fillId="0" borderId="105" xfId="0" applyBorder="1" applyAlignment="1">
      <alignment/>
    </xf>
    <xf numFmtId="0" fontId="13" fillId="0" borderId="106" xfId="0" applyFont="1" applyBorder="1" applyAlignment="1">
      <alignment vertical="center" shrinkToFit="1"/>
    </xf>
    <xf numFmtId="0" fontId="11" fillId="0" borderId="107" xfId="0" applyFont="1" applyBorder="1" applyAlignment="1">
      <alignment vertical="center" shrinkToFit="1"/>
    </xf>
    <xf numFmtId="0" fontId="13" fillId="0" borderId="10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3" fillId="0" borderId="106" xfId="0" applyNumberFormat="1" applyFont="1" applyBorder="1" applyAlignment="1">
      <alignment horizontal="center" vertical="center" shrinkToFit="1"/>
    </xf>
    <xf numFmtId="0" fontId="5" fillId="0" borderId="109" xfId="0" applyFont="1" applyBorder="1" applyAlignment="1">
      <alignment shrinkToFit="1"/>
    </xf>
    <xf numFmtId="0" fontId="13" fillId="0" borderId="106" xfId="0" applyNumberFormat="1" applyFont="1" applyBorder="1" applyAlignment="1">
      <alignment horizontal="center" vertical="center"/>
    </xf>
    <xf numFmtId="0" fontId="5" fillId="0" borderId="109" xfId="0" applyFont="1" applyBorder="1" applyAlignment="1">
      <alignment/>
    </xf>
    <xf numFmtId="0" fontId="13" fillId="0" borderId="11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9525</xdr:rowOff>
    </xdr:from>
    <xdr:to>
      <xdr:col>5</xdr:col>
      <xdr:colOff>1438275</xdr:colOff>
      <xdr:row>4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47675"/>
          <a:ext cx="61245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zoomScalePageLayoutView="0" workbookViewId="0" topLeftCell="A1">
      <selection activeCell="B36" sqref="B36"/>
    </sheetView>
  </sheetViews>
  <sheetFormatPr defaultColWidth="9.00390625" defaultRowHeight="13.5"/>
  <cols>
    <col min="1" max="1" width="3.375" style="0" customWidth="1"/>
    <col min="2" max="2" width="17.00390625" style="0" customWidth="1"/>
    <col min="3" max="3" width="10.75390625" style="0" customWidth="1"/>
    <col min="4" max="4" width="6.125" style="0" customWidth="1"/>
    <col min="5" max="5" width="25.00390625" style="0" customWidth="1"/>
    <col min="6" max="6" width="19.625" style="0" customWidth="1"/>
  </cols>
  <sheetData>
    <row r="1" spans="3:5" ht="29.25" thickBot="1">
      <c r="C1" s="339" t="s">
        <v>133</v>
      </c>
      <c r="D1" s="339"/>
      <c r="E1" s="339"/>
    </row>
    <row r="2" spans="1:6" ht="5.25" customHeight="1" thickTop="1">
      <c r="A2" s="1"/>
      <c r="B2" s="2"/>
      <c r="C2" s="2"/>
      <c r="D2" s="2"/>
      <c r="E2" s="2"/>
      <c r="F2" s="10"/>
    </row>
    <row r="3" spans="1:6" ht="49.5" customHeight="1">
      <c r="A3" s="3"/>
      <c r="B3" s="345" t="s">
        <v>64</v>
      </c>
      <c r="C3" s="346"/>
      <c r="D3" s="346"/>
      <c r="E3" s="346"/>
      <c r="F3" s="347"/>
    </row>
    <row r="4" spans="1:6" ht="66.75" customHeight="1">
      <c r="A4" s="3"/>
      <c r="B4" s="4"/>
      <c r="C4" s="5"/>
      <c r="D4" s="5"/>
      <c r="E4" s="5"/>
      <c r="F4" s="11"/>
    </row>
    <row r="5" spans="1:6" ht="30" customHeight="1">
      <c r="A5" s="3"/>
      <c r="B5" s="350" t="s">
        <v>0</v>
      </c>
      <c r="C5" s="351"/>
      <c r="D5" s="351"/>
      <c r="E5" s="351"/>
      <c r="F5" s="352"/>
    </row>
    <row r="6" spans="1:6" ht="30" customHeight="1">
      <c r="A6" s="3"/>
      <c r="B6" s="353" t="s">
        <v>7</v>
      </c>
      <c r="C6" s="354"/>
      <c r="D6" s="354"/>
      <c r="E6" s="354"/>
      <c r="F6" s="355"/>
    </row>
    <row r="7" spans="1:6" ht="30" customHeight="1">
      <c r="A7" s="3"/>
      <c r="B7" s="4" t="s">
        <v>1</v>
      </c>
      <c r="C7" s="4"/>
      <c r="D7" s="4"/>
      <c r="E7" s="4"/>
      <c r="F7" s="69"/>
    </row>
    <row r="8" spans="1:6" ht="21.75" customHeight="1">
      <c r="A8" s="3"/>
      <c r="B8" s="5"/>
      <c r="C8" s="8" t="s">
        <v>2</v>
      </c>
      <c r="D8" s="341">
        <v>43584</v>
      </c>
      <c r="E8" s="342"/>
      <c r="F8" s="343"/>
    </row>
    <row r="9" spans="1:6" ht="17.25" customHeight="1">
      <c r="A9" s="3"/>
      <c r="B9" s="5"/>
      <c r="C9" s="8" t="s">
        <v>3</v>
      </c>
      <c r="D9" s="344" t="s">
        <v>15</v>
      </c>
      <c r="E9" s="342"/>
      <c r="F9" s="343"/>
    </row>
    <row r="10" spans="1:6" ht="11.25" customHeight="1" thickBot="1">
      <c r="A10" s="6"/>
      <c r="B10" s="7"/>
      <c r="C10" s="7"/>
      <c r="D10" s="7"/>
      <c r="E10" s="7"/>
      <c r="F10" s="12"/>
    </row>
    <row r="11" ht="11.25" customHeight="1" thickTop="1"/>
    <row r="12" spans="2:6" ht="13.5" customHeight="1">
      <c r="B12" s="23"/>
      <c r="C12" s="357" t="s">
        <v>4</v>
      </c>
      <c r="D12" s="357"/>
      <c r="E12" s="22" t="s">
        <v>584</v>
      </c>
      <c r="F12" s="23"/>
    </row>
    <row r="13" spans="2:6" s="9" customFormat="1" ht="13.5" customHeight="1">
      <c r="B13" s="78" t="s">
        <v>111</v>
      </c>
      <c r="C13" s="79">
        <v>59</v>
      </c>
      <c r="D13" s="23"/>
      <c r="E13" s="78" t="s">
        <v>10</v>
      </c>
      <c r="F13" s="79" t="s">
        <v>310</v>
      </c>
    </row>
    <row r="14" spans="2:6" s="9" customFormat="1" ht="13.5" customHeight="1">
      <c r="B14" s="78" t="s">
        <v>19</v>
      </c>
      <c r="C14" s="79">
        <v>45</v>
      </c>
      <c r="D14" s="23"/>
      <c r="E14" s="78" t="s">
        <v>100</v>
      </c>
      <c r="F14" s="79" t="s">
        <v>117</v>
      </c>
    </row>
    <row r="15" spans="2:6" s="9" customFormat="1" ht="13.5" customHeight="1">
      <c r="B15" s="78" t="s">
        <v>101</v>
      </c>
      <c r="C15" s="79">
        <v>28</v>
      </c>
      <c r="D15" s="23"/>
      <c r="E15" s="23"/>
      <c r="F15" s="23"/>
    </row>
    <row r="16" spans="2:6" s="9" customFormat="1" ht="13.5" customHeight="1">
      <c r="B16" s="78" t="s">
        <v>102</v>
      </c>
      <c r="C16" s="79">
        <v>33</v>
      </c>
      <c r="D16" s="23"/>
      <c r="E16" s="23" t="s">
        <v>88</v>
      </c>
      <c r="F16" s="23"/>
    </row>
    <row r="17" spans="2:6" s="9" customFormat="1" ht="13.5" customHeight="1">
      <c r="B17" s="78" t="s">
        <v>72</v>
      </c>
      <c r="C17" s="79">
        <v>12</v>
      </c>
      <c r="D17" s="23"/>
      <c r="E17" s="23" t="s">
        <v>89</v>
      </c>
      <c r="F17" s="23"/>
    </row>
    <row r="18" spans="2:6" s="9" customFormat="1" ht="13.5" customHeight="1">
      <c r="B18" s="78" t="s">
        <v>71</v>
      </c>
      <c r="C18" s="79">
        <v>15</v>
      </c>
      <c r="D18" s="23"/>
      <c r="E18" s="348" t="s">
        <v>90</v>
      </c>
      <c r="F18" s="349"/>
    </row>
    <row r="19" spans="2:6" s="9" customFormat="1" ht="9.75" customHeight="1">
      <c r="B19" s="23"/>
      <c r="C19" s="23"/>
      <c r="D19" s="23"/>
      <c r="E19" s="23"/>
      <c r="F19" s="23"/>
    </row>
    <row r="20" spans="1:6" ht="13.5" customHeight="1">
      <c r="A20" s="9"/>
      <c r="B20" s="23"/>
      <c r="C20" s="340" t="s">
        <v>103</v>
      </c>
      <c r="D20" s="340"/>
      <c r="E20" s="23"/>
      <c r="F20" s="23"/>
    </row>
    <row r="21" spans="1:6" ht="13.5" customHeight="1">
      <c r="A21" s="9"/>
      <c r="B21" s="23" t="s">
        <v>104</v>
      </c>
      <c r="C21" s="77" t="s">
        <v>82</v>
      </c>
      <c r="D21" s="23"/>
      <c r="E21" s="23" t="s">
        <v>91</v>
      </c>
      <c r="F21" s="23"/>
    </row>
    <row r="22" spans="1:6" ht="13.5" customHeight="1">
      <c r="A22" s="9"/>
      <c r="B22" s="23" t="s">
        <v>105</v>
      </c>
      <c r="C22" s="23" t="s">
        <v>134</v>
      </c>
      <c r="D22" s="23"/>
      <c r="E22" s="23" t="s">
        <v>135</v>
      </c>
      <c r="F22" s="23"/>
    </row>
    <row r="23" spans="1:6" ht="9" customHeight="1">
      <c r="A23" s="9"/>
      <c r="B23" s="23"/>
      <c r="C23" s="23"/>
      <c r="D23" s="23"/>
      <c r="E23" s="23"/>
      <c r="F23" s="23"/>
    </row>
    <row r="24" spans="1:6" ht="13.5" customHeight="1">
      <c r="A24" s="9"/>
      <c r="B24" s="23"/>
      <c r="C24" s="340" t="s">
        <v>106</v>
      </c>
      <c r="D24" s="340"/>
      <c r="E24" s="23"/>
      <c r="F24" s="23"/>
    </row>
    <row r="25" spans="1:6" ht="13.5" customHeight="1">
      <c r="A25" s="9"/>
      <c r="B25" s="23" t="s">
        <v>58</v>
      </c>
      <c r="C25" s="23"/>
      <c r="D25" s="23"/>
      <c r="E25" s="23" t="s">
        <v>84</v>
      </c>
      <c r="F25" s="23"/>
    </row>
    <row r="26" spans="1:6" ht="13.5" customHeight="1">
      <c r="A26" s="9"/>
      <c r="B26" s="23" t="s">
        <v>107</v>
      </c>
      <c r="C26" s="23"/>
      <c r="D26" s="23"/>
      <c r="E26" s="23" t="s">
        <v>85</v>
      </c>
      <c r="F26" s="23"/>
    </row>
    <row r="27" spans="1:6" ht="13.5" customHeight="1">
      <c r="A27" s="9"/>
      <c r="B27" s="23" t="s">
        <v>108</v>
      </c>
      <c r="C27" s="23"/>
      <c r="D27" s="23"/>
      <c r="E27" s="23" t="s">
        <v>86</v>
      </c>
      <c r="F27" s="23"/>
    </row>
    <row r="28" spans="1:6" ht="13.5" customHeight="1">
      <c r="A28" s="9"/>
      <c r="B28" s="23" t="s">
        <v>109</v>
      </c>
      <c r="C28" s="23"/>
      <c r="D28" s="23"/>
      <c r="E28" s="23"/>
      <c r="F28" s="23"/>
    </row>
    <row r="29" spans="1:6" ht="13.5" customHeight="1">
      <c r="A29" s="9"/>
      <c r="B29" s="23" t="s">
        <v>83</v>
      </c>
      <c r="C29" s="23"/>
      <c r="D29" s="23"/>
      <c r="E29" s="23"/>
      <c r="F29" s="23"/>
    </row>
    <row r="30" spans="1:6" ht="13.5" customHeight="1">
      <c r="A30" s="9"/>
      <c r="B30" s="23" t="s">
        <v>59</v>
      </c>
      <c r="C30" s="23"/>
      <c r="D30" s="23"/>
      <c r="E30" s="23"/>
      <c r="F30" s="23"/>
    </row>
    <row r="31" spans="1:6" ht="10.5" customHeight="1">
      <c r="A31" s="9"/>
      <c r="B31" s="23"/>
      <c r="C31" s="23"/>
      <c r="D31" s="23"/>
      <c r="E31" s="23"/>
      <c r="F31" s="23"/>
    </row>
    <row r="32" spans="1:6" ht="13.5" customHeight="1">
      <c r="A32" s="9"/>
      <c r="B32" s="23"/>
      <c r="C32" s="340" t="s">
        <v>110</v>
      </c>
      <c r="D32" s="340"/>
      <c r="E32" s="23"/>
      <c r="F32" s="23"/>
    </row>
    <row r="33" spans="1:6" ht="13.5" customHeight="1">
      <c r="A33" s="9"/>
      <c r="B33" s="23" t="s">
        <v>8</v>
      </c>
      <c r="C33" s="23"/>
      <c r="D33" s="23"/>
      <c r="E33" s="23"/>
      <c r="F33" s="23"/>
    </row>
    <row r="34" spans="1:6" ht="13.5" customHeight="1">
      <c r="A34" s="9"/>
      <c r="B34" s="23"/>
      <c r="C34" s="23"/>
      <c r="D34" s="23"/>
      <c r="E34" s="23"/>
      <c r="F34" s="23"/>
    </row>
    <row r="35" spans="1:6" ht="13.5" customHeight="1">
      <c r="A35" s="9"/>
      <c r="B35" s="23"/>
      <c r="C35" s="22" t="s">
        <v>35</v>
      </c>
      <c r="D35" s="23"/>
      <c r="E35" s="23"/>
      <c r="F35" s="23"/>
    </row>
    <row r="36" spans="1:6" ht="13.5" customHeight="1">
      <c r="A36" s="9"/>
      <c r="B36" s="23"/>
      <c r="C36" s="23"/>
      <c r="D36" s="23"/>
      <c r="E36" s="23"/>
      <c r="F36" s="23"/>
    </row>
    <row r="37" spans="1:6" ht="13.5" customHeight="1">
      <c r="A37" s="9"/>
      <c r="B37" s="23" t="s">
        <v>95</v>
      </c>
      <c r="C37" s="23"/>
      <c r="D37" s="23"/>
      <c r="E37" s="23"/>
      <c r="F37" s="23"/>
    </row>
    <row r="38" spans="1:6" ht="13.5" customHeight="1">
      <c r="A38" s="9"/>
      <c r="B38" s="356" t="s">
        <v>118</v>
      </c>
      <c r="C38" s="356"/>
      <c r="D38" s="356"/>
      <c r="E38" s="356"/>
      <c r="F38" s="356"/>
    </row>
    <row r="39" spans="1:6" ht="13.5" customHeight="1">
      <c r="A39" s="9"/>
      <c r="B39" s="23" t="s">
        <v>112</v>
      </c>
      <c r="C39" s="23"/>
      <c r="D39" s="23"/>
      <c r="E39" s="23"/>
      <c r="F39" s="23"/>
    </row>
    <row r="40" spans="1:6" ht="13.5" customHeight="1">
      <c r="A40" s="9"/>
      <c r="B40" s="23" t="s">
        <v>583</v>
      </c>
      <c r="C40" s="23"/>
      <c r="D40" s="23"/>
      <c r="E40" s="23"/>
      <c r="F40" s="23"/>
    </row>
    <row r="41" spans="1:6" ht="13.5" customHeight="1">
      <c r="A41" s="9"/>
      <c r="B41" s="23" t="s">
        <v>87</v>
      </c>
      <c r="C41" s="23"/>
      <c r="D41" s="23"/>
      <c r="E41" s="23"/>
      <c r="F41" s="23"/>
    </row>
    <row r="42" spans="2:6" ht="13.5" customHeight="1">
      <c r="B42" s="23"/>
      <c r="C42" s="23"/>
      <c r="D42" s="23"/>
      <c r="E42" s="23"/>
      <c r="F42" s="23"/>
    </row>
    <row r="43" spans="2:6" ht="13.5" customHeight="1">
      <c r="B43" s="23"/>
      <c r="C43" s="22" t="s">
        <v>9</v>
      </c>
      <c r="D43" s="23"/>
      <c r="E43" s="23"/>
      <c r="F43" s="23"/>
    </row>
    <row r="44" spans="2:6" ht="13.5" customHeight="1">
      <c r="B44" s="23" t="s">
        <v>65</v>
      </c>
      <c r="C44" s="23"/>
      <c r="D44" s="23"/>
      <c r="E44" s="23"/>
      <c r="F44" s="23"/>
    </row>
    <row r="45" spans="2:6" ht="13.5" customHeight="1">
      <c r="B45" s="23" t="s">
        <v>121</v>
      </c>
      <c r="C45" s="23"/>
      <c r="D45" s="23"/>
      <c r="E45" s="23"/>
      <c r="F45" s="23"/>
    </row>
    <row r="46" spans="2:6" ht="13.5" customHeight="1">
      <c r="B46" s="23" t="s">
        <v>260</v>
      </c>
      <c r="C46" s="23"/>
      <c r="D46" s="23"/>
      <c r="E46" s="23"/>
      <c r="F46" s="23"/>
    </row>
    <row r="47" spans="2:6" ht="13.5" customHeight="1">
      <c r="B47" s="23" t="s">
        <v>261</v>
      </c>
      <c r="C47" s="23"/>
      <c r="D47" s="23"/>
      <c r="E47" s="23"/>
      <c r="F47" s="23"/>
    </row>
  </sheetData>
  <sheetProtection/>
  <mergeCells count="12">
    <mergeCell ref="B38:F38"/>
    <mergeCell ref="C12:D12"/>
    <mergeCell ref="C1:E1"/>
    <mergeCell ref="C20:D20"/>
    <mergeCell ref="C24:D24"/>
    <mergeCell ref="C32:D32"/>
    <mergeCell ref="D8:F8"/>
    <mergeCell ref="D9:F9"/>
    <mergeCell ref="B3:F3"/>
    <mergeCell ref="E18:F18"/>
    <mergeCell ref="B5:F5"/>
    <mergeCell ref="B6:F6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60" zoomScalePageLayoutView="0" workbookViewId="0" topLeftCell="A1">
      <selection activeCell="D62" sqref="D62"/>
    </sheetView>
  </sheetViews>
  <sheetFormatPr defaultColWidth="9.00390625" defaultRowHeight="13.5"/>
  <cols>
    <col min="1" max="1" width="5.125" style="0" customWidth="1"/>
    <col min="2" max="7" width="6.125" style="0" customWidth="1"/>
    <col min="8" max="9" width="4.625" style="0" customWidth="1"/>
    <col min="10" max="12" width="15.625" style="0" customWidth="1"/>
  </cols>
  <sheetData>
    <row r="1" spans="1:12" ht="24" customHeight="1">
      <c r="A1" s="436" t="s">
        <v>523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12" ht="4.5" customHeigh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</row>
    <row r="3" spans="4:9" ht="12.75" customHeight="1" thickBot="1">
      <c r="D3" s="164"/>
      <c r="E3" s="164"/>
      <c r="F3" s="164"/>
      <c r="G3" s="164"/>
      <c r="H3" s="164"/>
      <c r="I3" s="164"/>
    </row>
    <row r="4" spans="1:12" ht="28.5" customHeight="1">
      <c r="A4" s="437"/>
      <c r="B4" s="439" t="s">
        <v>519</v>
      </c>
      <c r="C4" s="440"/>
      <c r="D4" s="443" t="s">
        <v>520</v>
      </c>
      <c r="E4" s="444"/>
      <c r="F4" s="439" t="s">
        <v>521</v>
      </c>
      <c r="G4" s="440"/>
      <c r="H4" s="447" t="s">
        <v>579</v>
      </c>
      <c r="I4" s="448"/>
      <c r="J4" s="451" t="s">
        <v>518</v>
      </c>
      <c r="K4" s="452"/>
      <c r="L4" s="453"/>
    </row>
    <row r="5" spans="1:12" ht="21.75" customHeight="1">
      <c r="A5" s="438"/>
      <c r="B5" s="441"/>
      <c r="C5" s="442"/>
      <c r="D5" s="445"/>
      <c r="E5" s="446"/>
      <c r="F5" s="441"/>
      <c r="G5" s="442"/>
      <c r="H5" s="449"/>
      <c r="I5" s="450"/>
      <c r="J5" s="454"/>
      <c r="K5" s="455"/>
      <c r="L5" s="456"/>
    </row>
    <row r="6" spans="1:12" ht="18" customHeight="1">
      <c r="A6" s="426" t="s">
        <v>356</v>
      </c>
      <c r="B6" s="418" t="s">
        <v>576</v>
      </c>
      <c r="C6" s="419"/>
      <c r="D6" s="418" t="s">
        <v>575</v>
      </c>
      <c r="E6" s="419"/>
      <c r="F6" s="418" t="s">
        <v>566</v>
      </c>
      <c r="G6" s="419"/>
      <c r="H6" s="420" t="s">
        <v>63</v>
      </c>
      <c r="I6" s="428"/>
      <c r="J6" s="199" t="s">
        <v>574</v>
      </c>
      <c r="K6" s="206" t="s">
        <v>578</v>
      </c>
      <c r="L6" s="193"/>
    </row>
    <row r="7" spans="1:12" ht="15" customHeight="1">
      <c r="A7" s="435"/>
      <c r="B7" s="433" t="s">
        <v>577</v>
      </c>
      <c r="C7" s="434"/>
      <c r="D7" s="431" t="s">
        <v>381</v>
      </c>
      <c r="E7" s="432"/>
      <c r="F7" s="431" t="s">
        <v>381</v>
      </c>
      <c r="G7" s="432"/>
      <c r="H7" s="429"/>
      <c r="I7" s="430"/>
      <c r="J7" s="200" t="s">
        <v>553</v>
      </c>
      <c r="K7" s="194" t="s">
        <v>550</v>
      </c>
      <c r="L7" s="196"/>
    </row>
    <row r="8" spans="1:12" ht="18" customHeight="1">
      <c r="A8" s="426" t="s">
        <v>357</v>
      </c>
      <c r="B8" s="418" t="s">
        <v>575</v>
      </c>
      <c r="C8" s="419"/>
      <c r="D8" s="418" t="s">
        <v>569</v>
      </c>
      <c r="E8" s="419"/>
      <c r="F8" s="418" t="s">
        <v>560</v>
      </c>
      <c r="G8" s="419"/>
      <c r="H8" s="420"/>
      <c r="I8" s="428"/>
      <c r="J8" s="199" t="s">
        <v>650</v>
      </c>
      <c r="K8" s="192" t="s">
        <v>554</v>
      </c>
      <c r="L8" s="193"/>
    </row>
    <row r="9" spans="1:12" ht="15" customHeight="1">
      <c r="A9" s="435"/>
      <c r="B9" s="431" t="s">
        <v>381</v>
      </c>
      <c r="C9" s="432"/>
      <c r="D9" s="431" t="s">
        <v>381</v>
      </c>
      <c r="E9" s="432"/>
      <c r="F9" s="431" t="s">
        <v>381</v>
      </c>
      <c r="G9" s="432"/>
      <c r="H9" s="429"/>
      <c r="I9" s="430"/>
      <c r="J9" s="200" t="s">
        <v>524</v>
      </c>
      <c r="K9" s="195" t="s">
        <v>550</v>
      </c>
      <c r="L9" s="196"/>
    </row>
    <row r="10" spans="1:12" ht="18" customHeight="1">
      <c r="A10" s="426" t="s">
        <v>358</v>
      </c>
      <c r="B10" s="418" t="s">
        <v>572</v>
      </c>
      <c r="C10" s="419"/>
      <c r="D10" s="418" t="s">
        <v>566</v>
      </c>
      <c r="E10" s="419"/>
      <c r="F10" s="418" t="s">
        <v>573</v>
      </c>
      <c r="G10" s="419"/>
      <c r="H10" s="420" t="s">
        <v>63</v>
      </c>
      <c r="I10" s="428"/>
      <c r="J10" s="204" t="s">
        <v>574</v>
      </c>
      <c r="K10" s="192" t="s">
        <v>554</v>
      </c>
      <c r="L10" s="193"/>
    </row>
    <row r="11" spans="1:12" ht="15" customHeight="1">
      <c r="A11" s="435"/>
      <c r="B11" s="431" t="s">
        <v>63</v>
      </c>
      <c r="C11" s="432"/>
      <c r="D11" s="431" t="s">
        <v>381</v>
      </c>
      <c r="E11" s="432"/>
      <c r="F11" s="431" t="s">
        <v>63</v>
      </c>
      <c r="G11" s="432"/>
      <c r="H11" s="429"/>
      <c r="I11" s="430"/>
      <c r="J11" s="205" t="s">
        <v>551</v>
      </c>
      <c r="K11" s="195" t="s">
        <v>525</v>
      </c>
      <c r="L11" s="196"/>
    </row>
    <row r="12" spans="1:12" ht="18" customHeight="1">
      <c r="A12" s="426" t="s">
        <v>359</v>
      </c>
      <c r="B12" s="418" t="s">
        <v>569</v>
      </c>
      <c r="C12" s="419"/>
      <c r="D12" s="418" t="s">
        <v>570</v>
      </c>
      <c r="E12" s="419"/>
      <c r="F12" s="418" t="s">
        <v>571</v>
      </c>
      <c r="G12" s="419"/>
      <c r="H12" s="420" t="s">
        <v>381</v>
      </c>
      <c r="I12" s="428"/>
      <c r="J12" s="199" t="s">
        <v>554</v>
      </c>
      <c r="K12" s="191"/>
      <c r="L12" s="193"/>
    </row>
    <row r="13" spans="1:12" ht="15" customHeight="1">
      <c r="A13" s="435"/>
      <c r="B13" s="431" t="s">
        <v>381</v>
      </c>
      <c r="C13" s="432"/>
      <c r="D13" s="431" t="s">
        <v>381</v>
      </c>
      <c r="E13" s="432"/>
      <c r="F13" s="431" t="s">
        <v>381</v>
      </c>
      <c r="G13" s="432"/>
      <c r="H13" s="429"/>
      <c r="I13" s="430"/>
      <c r="J13" s="200" t="s">
        <v>524</v>
      </c>
      <c r="K13" s="194"/>
      <c r="L13" s="196"/>
    </row>
    <row r="14" spans="1:12" ht="18" customHeight="1">
      <c r="A14" s="426" t="s">
        <v>360</v>
      </c>
      <c r="B14" s="418" t="s">
        <v>566</v>
      </c>
      <c r="C14" s="419"/>
      <c r="D14" s="418" t="s">
        <v>567</v>
      </c>
      <c r="E14" s="419"/>
      <c r="F14" s="418" t="s">
        <v>561</v>
      </c>
      <c r="G14" s="419"/>
      <c r="H14" s="420" t="s">
        <v>381</v>
      </c>
      <c r="I14" s="428"/>
      <c r="J14" s="199" t="s">
        <v>554</v>
      </c>
      <c r="K14" s="191"/>
      <c r="L14" s="193"/>
    </row>
    <row r="15" spans="1:12" ht="15" customHeight="1">
      <c r="A15" s="435"/>
      <c r="B15" s="431" t="s">
        <v>381</v>
      </c>
      <c r="C15" s="432"/>
      <c r="D15" s="431" t="s">
        <v>381</v>
      </c>
      <c r="E15" s="432"/>
      <c r="F15" s="431" t="s">
        <v>381</v>
      </c>
      <c r="G15" s="432"/>
      <c r="H15" s="429"/>
      <c r="I15" s="430"/>
      <c r="J15" s="200" t="s">
        <v>568</v>
      </c>
      <c r="K15" s="194"/>
      <c r="L15" s="196"/>
    </row>
    <row r="16" spans="1:12" ht="18" customHeight="1">
      <c r="A16" s="426" t="s">
        <v>361</v>
      </c>
      <c r="B16" s="418" t="s">
        <v>564</v>
      </c>
      <c r="C16" s="419"/>
      <c r="D16" s="418" t="s">
        <v>565</v>
      </c>
      <c r="E16" s="419"/>
      <c r="F16" s="418" t="s">
        <v>555</v>
      </c>
      <c r="G16" s="419"/>
      <c r="H16" s="420" t="s">
        <v>381</v>
      </c>
      <c r="I16" s="428"/>
      <c r="J16" s="199" t="s">
        <v>563</v>
      </c>
      <c r="K16" s="191"/>
      <c r="L16" s="193"/>
    </row>
    <row r="17" spans="1:12" ht="15" customHeight="1">
      <c r="A17" s="435"/>
      <c r="B17" s="431" t="s">
        <v>381</v>
      </c>
      <c r="C17" s="432"/>
      <c r="D17" s="431" t="s">
        <v>63</v>
      </c>
      <c r="E17" s="432"/>
      <c r="F17" s="431" t="s">
        <v>381</v>
      </c>
      <c r="G17" s="432"/>
      <c r="H17" s="429"/>
      <c r="I17" s="430"/>
      <c r="J17" s="200" t="s">
        <v>534</v>
      </c>
      <c r="K17" s="194"/>
      <c r="L17" s="196"/>
    </row>
    <row r="18" spans="1:12" ht="18" customHeight="1">
      <c r="A18" s="426" t="s">
        <v>362</v>
      </c>
      <c r="B18" s="418" t="s">
        <v>560</v>
      </c>
      <c r="C18" s="419"/>
      <c r="D18" s="418" t="s">
        <v>561</v>
      </c>
      <c r="E18" s="419"/>
      <c r="F18" s="418" t="s">
        <v>562</v>
      </c>
      <c r="G18" s="419"/>
      <c r="H18" s="420" t="s">
        <v>381</v>
      </c>
      <c r="I18" s="428"/>
      <c r="J18" s="199" t="s">
        <v>547</v>
      </c>
      <c r="K18" s="191" t="s">
        <v>554</v>
      </c>
      <c r="L18" s="193"/>
    </row>
    <row r="19" spans="1:12" ht="15" customHeight="1">
      <c r="A19" s="435"/>
      <c r="B19" s="431" t="s">
        <v>381</v>
      </c>
      <c r="C19" s="432"/>
      <c r="D19" s="431" t="s">
        <v>381</v>
      </c>
      <c r="E19" s="432"/>
      <c r="F19" s="431" t="s">
        <v>381</v>
      </c>
      <c r="G19" s="432"/>
      <c r="H19" s="429"/>
      <c r="I19" s="430"/>
      <c r="J19" s="200" t="s">
        <v>553</v>
      </c>
      <c r="K19" s="194" t="s">
        <v>534</v>
      </c>
      <c r="L19" s="196"/>
    </row>
    <row r="20" spans="1:12" ht="18" customHeight="1">
      <c r="A20" s="426" t="s">
        <v>363</v>
      </c>
      <c r="B20" s="418" t="s">
        <v>559</v>
      </c>
      <c r="C20" s="419"/>
      <c r="D20" s="418" t="s">
        <v>555</v>
      </c>
      <c r="E20" s="419"/>
      <c r="F20" s="418" t="s">
        <v>556</v>
      </c>
      <c r="G20" s="419"/>
      <c r="H20" s="420" t="s">
        <v>381</v>
      </c>
      <c r="I20" s="428"/>
      <c r="J20" s="199" t="s">
        <v>547</v>
      </c>
      <c r="K20" s="191"/>
      <c r="L20" s="193"/>
    </row>
    <row r="21" spans="1:12" ht="15" customHeight="1">
      <c r="A21" s="435"/>
      <c r="B21" s="431" t="s">
        <v>381</v>
      </c>
      <c r="C21" s="432"/>
      <c r="D21" s="431" t="s">
        <v>381</v>
      </c>
      <c r="E21" s="432"/>
      <c r="F21" s="431" t="s">
        <v>659</v>
      </c>
      <c r="G21" s="432"/>
      <c r="H21" s="429"/>
      <c r="I21" s="430"/>
      <c r="J21" s="200" t="s">
        <v>521</v>
      </c>
      <c r="K21" s="194"/>
      <c r="L21" s="196"/>
    </row>
    <row r="22" spans="1:12" ht="18" customHeight="1">
      <c r="A22" s="426" t="s">
        <v>364</v>
      </c>
      <c r="B22" s="418" t="s">
        <v>555</v>
      </c>
      <c r="C22" s="419"/>
      <c r="D22" s="418" t="s">
        <v>545</v>
      </c>
      <c r="E22" s="419"/>
      <c r="F22" s="418" t="s">
        <v>557</v>
      </c>
      <c r="G22" s="419"/>
      <c r="H22" s="420" t="s">
        <v>381</v>
      </c>
      <c r="I22" s="428"/>
      <c r="J22" s="204" t="s">
        <v>547</v>
      </c>
      <c r="K22" s="192"/>
      <c r="L22" s="193"/>
    </row>
    <row r="23" spans="1:12" ht="15" customHeight="1">
      <c r="A23" s="435"/>
      <c r="B23" s="431" t="s">
        <v>381</v>
      </c>
      <c r="C23" s="432"/>
      <c r="D23" s="431" t="s">
        <v>546</v>
      </c>
      <c r="E23" s="432"/>
      <c r="F23" s="431" t="s">
        <v>558</v>
      </c>
      <c r="G23" s="432"/>
      <c r="H23" s="429"/>
      <c r="I23" s="430"/>
      <c r="J23" s="205" t="s">
        <v>552</v>
      </c>
      <c r="K23" s="195"/>
      <c r="L23" s="196"/>
    </row>
    <row r="24" spans="1:12" ht="18" customHeight="1">
      <c r="A24" s="426" t="s">
        <v>365</v>
      </c>
      <c r="B24" s="418" t="s">
        <v>555</v>
      </c>
      <c r="C24" s="419"/>
      <c r="D24" s="418" t="s">
        <v>556</v>
      </c>
      <c r="E24" s="419"/>
      <c r="F24" s="418" t="s">
        <v>533</v>
      </c>
      <c r="G24" s="419"/>
      <c r="H24" s="420" t="s">
        <v>381</v>
      </c>
      <c r="I24" s="428"/>
      <c r="J24" s="204" t="s">
        <v>547</v>
      </c>
      <c r="K24" s="192"/>
      <c r="L24" s="193"/>
    </row>
    <row r="25" spans="1:12" ht="15" customHeight="1">
      <c r="A25" s="435"/>
      <c r="B25" s="431" t="s">
        <v>381</v>
      </c>
      <c r="C25" s="432"/>
      <c r="D25" s="431" t="s">
        <v>659</v>
      </c>
      <c r="E25" s="432"/>
      <c r="F25" s="431" t="s">
        <v>379</v>
      </c>
      <c r="G25" s="432"/>
      <c r="H25" s="429"/>
      <c r="I25" s="430"/>
      <c r="J25" s="205" t="s">
        <v>551</v>
      </c>
      <c r="K25" s="195"/>
      <c r="L25" s="196"/>
    </row>
    <row r="26" spans="1:12" ht="18" customHeight="1">
      <c r="A26" s="426" t="s">
        <v>366</v>
      </c>
      <c r="B26" s="418" t="s">
        <v>545</v>
      </c>
      <c r="C26" s="419"/>
      <c r="D26" s="418" t="s">
        <v>541</v>
      </c>
      <c r="E26" s="419"/>
      <c r="F26" s="418" t="s">
        <v>531</v>
      </c>
      <c r="G26" s="419"/>
      <c r="H26" s="420" t="s">
        <v>381</v>
      </c>
      <c r="I26" s="428"/>
      <c r="J26" s="199" t="s">
        <v>547</v>
      </c>
      <c r="K26" s="191" t="s">
        <v>549</v>
      </c>
      <c r="L26" s="193"/>
    </row>
    <row r="27" spans="1:12" ht="15" customHeight="1">
      <c r="A27" s="435"/>
      <c r="B27" s="431" t="s">
        <v>546</v>
      </c>
      <c r="C27" s="432"/>
      <c r="D27" s="431" t="s">
        <v>381</v>
      </c>
      <c r="E27" s="432"/>
      <c r="F27" s="431" t="s">
        <v>381</v>
      </c>
      <c r="G27" s="432"/>
      <c r="H27" s="429"/>
      <c r="I27" s="430"/>
      <c r="J27" s="200" t="s">
        <v>548</v>
      </c>
      <c r="K27" s="194" t="s">
        <v>550</v>
      </c>
      <c r="L27" s="196"/>
    </row>
    <row r="28" spans="1:12" ht="18" customHeight="1">
      <c r="A28" s="426" t="s">
        <v>367</v>
      </c>
      <c r="B28" s="418" t="s">
        <v>541</v>
      </c>
      <c r="C28" s="419"/>
      <c r="D28" s="418" t="s">
        <v>543</v>
      </c>
      <c r="E28" s="419"/>
      <c r="F28" s="418" t="s">
        <v>530</v>
      </c>
      <c r="G28" s="419"/>
      <c r="H28" s="420" t="s">
        <v>381</v>
      </c>
      <c r="I28" s="428"/>
      <c r="J28" s="199" t="s">
        <v>547</v>
      </c>
      <c r="K28" s="191"/>
      <c r="L28" s="193"/>
    </row>
    <row r="29" spans="1:12" ht="15" customHeight="1">
      <c r="A29" s="435"/>
      <c r="B29" s="431" t="s">
        <v>381</v>
      </c>
      <c r="C29" s="432"/>
      <c r="D29" s="431" t="s">
        <v>544</v>
      </c>
      <c r="E29" s="432"/>
      <c r="F29" s="431" t="s">
        <v>386</v>
      </c>
      <c r="G29" s="432"/>
      <c r="H29" s="429"/>
      <c r="I29" s="430"/>
      <c r="J29" s="200" t="s">
        <v>519</v>
      </c>
      <c r="K29" s="194"/>
      <c r="L29" s="196"/>
    </row>
    <row r="30" spans="1:12" ht="18" customHeight="1">
      <c r="A30" s="426" t="s">
        <v>368</v>
      </c>
      <c r="B30" s="418" t="s">
        <v>541</v>
      </c>
      <c r="C30" s="419"/>
      <c r="D30" s="418" t="s">
        <v>531</v>
      </c>
      <c r="E30" s="419"/>
      <c r="F30" s="418" t="s">
        <v>542</v>
      </c>
      <c r="G30" s="419"/>
      <c r="H30" s="420" t="s">
        <v>381</v>
      </c>
      <c r="I30" s="428"/>
      <c r="J30" s="199"/>
      <c r="K30" s="191"/>
      <c r="L30" s="193"/>
    </row>
    <row r="31" spans="1:12" ht="15" customHeight="1">
      <c r="A31" s="435"/>
      <c r="B31" s="431" t="s">
        <v>381</v>
      </c>
      <c r="C31" s="432"/>
      <c r="D31" s="431" t="s">
        <v>381</v>
      </c>
      <c r="E31" s="432"/>
      <c r="F31" s="431" t="s">
        <v>220</v>
      </c>
      <c r="G31" s="432"/>
      <c r="H31" s="429"/>
      <c r="I31" s="430"/>
      <c r="J31" s="200"/>
      <c r="K31" s="194"/>
      <c r="L31" s="196"/>
    </row>
    <row r="32" spans="1:12" ht="18" customHeight="1">
      <c r="A32" s="426" t="s">
        <v>369</v>
      </c>
      <c r="B32" s="418" t="s">
        <v>531</v>
      </c>
      <c r="C32" s="419"/>
      <c r="D32" s="418" t="s">
        <v>539</v>
      </c>
      <c r="E32" s="419"/>
      <c r="F32" s="418" t="s">
        <v>540</v>
      </c>
      <c r="G32" s="419"/>
      <c r="H32" s="420" t="s">
        <v>381</v>
      </c>
      <c r="I32" s="428"/>
      <c r="J32" s="199"/>
      <c r="K32" s="191"/>
      <c r="L32" s="193"/>
    </row>
    <row r="33" spans="1:12" ht="15" customHeight="1">
      <c r="A33" s="435"/>
      <c r="B33" s="431" t="s">
        <v>381</v>
      </c>
      <c r="C33" s="432"/>
      <c r="D33" s="431" t="s">
        <v>220</v>
      </c>
      <c r="E33" s="432"/>
      <c r="F33" s="431" t="s">
        <v>63</v>
      </c>
      <c r="G33" s="432"/>
      <c r="H33" s="429"/>
      <c r="I33" s="430"/>
      <c r="J33" s="200"/>
      <c r="K33" s="194"/>
      <c r="L33" s="196"/>
    </row>
    <row r="34" spans="1:12" ht="18" customHeight="1">
      <c r="A34" s="426" t="s">
        <v>370</v>
      </c>
      <c r="B34" s="418" t="s">
        <v>531</v>
      </c>
      <c r="C34" s="419"/>
      <c r="D34" s="418" t="s">
        <v>528</v>
      </c>
      <c r="E34" s="419"/>
      <c r="F34" s="418" t="s">
        <v>532</v>
      </c>
      <c r="G34" s="419"/>
      <c r="H34" s="420" t="s">
        <v>381</v>
      </c>
      <c r="I34" s="428"/>
      <c r="J34" s="199" t="s">
        <v>535</v>
      </c>
      <c r="K34" s="191"/>
      <c r="L34" s="193"/>
    </row>
    <row r="35" spans="1:12" ht="15" customHeight="1">
      <c r="A35" s="435"/>
      <c r="B35" s="431" t="s">
        <v>381</v>
      </c>
      <c r="C35" s="432"/>
      <c r="D35" s="431" t="s">
        <v>381</v>
      </c>
      <c r="E35" s="432"/>
      <c r="F35" s="431" t="s">
        <v>381</v>
      </c>
      <c r="G35" s="432"/>
      <c r="H35" s="429"/>
      <c r="I35" s="430"/>
      <c r="J35" s="200" t="s">
        <v>534</v>
      </c>
      <c r="K35" s="194"/>
      <c r="L35" s="196"/>
    </row>
    <row r="36" spans="1:12" ht="18" customHeight="1">
      <c r="A36" s="426" t="s">
        <v>371</v>
      </c>
      <c r="B36" s="418" t="s">
        <v>530</v>
      </c>
      <c r="C36" s="419"/>
      <c r="D36" s="418" t="s">
        <v>528</v>
      </c>
      <c r="E36" s="419"/>
      <c r="F36" s="418" t="s">
        <v>378</v>
      </c>
      <c r="G36" s="419"/>
      <c r="H36" s="420" t="s">
        <v>381</v>
      </c>
      <c r="I36" s="428"/>
      <c r="J36" s="199"/>
      <c r="K36" s="191"/>
      <c r="L36" s="193"/>
    </row>
    <row r="37" spans="1:12" ht="15" customHeight="1">
      <c r="A37" s="435"/>
      <c r="B37" s="431" t="s">
        <v>386</v>
      </c>
      <c r="C37" s="432"/>
      <c r="D37" s="431" t="s">
        <v>381</v>
      </c>
      <c r="E37" s="432"/>
      <c r="F37" s="431" t="s">
        <v>379</v>
      </c>
      <c r="G37" s="432"/>
      <c r="H37" s="429"/>
      <c r="I37" s="430"/>
      <c r="J37" s="200"/>
      <c r="K37" s="194"/>
      <c r="L37" s="196"/>
    </row>
    <row r="38" spans="1:12" ht="18" customHeight="1">
      <c r="A38" s="426" t="s">
        <v>372</v>
      </c>
      <c r="B38" s="418" t="s">
        <v>528</v>
      </c>
      <c r="C38" s="419"/>
      <c r="D38" s="418" t="s">
        <v>529</v>
      </c>
      <c r="E38" s="419"/>
      <c r="F38" s="418" t="s">
        <v>378</v>
      </c>
      <c r="G38" s="419"/>
      <c r="H38" s="420" t="s">
        <v>381</v>
      </c>
      <c r="I38" s="428"/>
      <c r="J38" s="199"/>
      <c r="K38" s="191"/>
      <c r="L38" s="193"/>
    </row>
    <row r="39" spans="1:12" ht="15" customHeight="1">
      <c r="A39" s="435"/>
      <c r="B39" s="431" t="s">
        <v>381</v>
      </c>
      <c r="C39" s="432"/>
      <c r="D39" s="431" t="s">
        <v>381</v>
      </c>
      <c r="E39" s="432"/>
      <c r="F39" s="431" t="s">
        <v>379</v>
      </c>
      <c r="G39" s="432"/>
      <c r="H39" s="429"/>
      <c r="I39" s="430"/>
      <c r="J39" s="200"/>
      <c r="K39" s="194"/>
      <c r="L39" s="196"/>
    </row>
    <row r="40" spans="1:12" ht="18" customHeight="1">
      <c r="A40" s="426" t="s">
        <v>373</v>
      </c>
      <c r="B40" s="418" t="s">
        <v>526</v>
      </c>
      <c r="C40" s="419"/>
      <c r="D40" s="418" t="s">
        <v>378</v>
      </c>
      <c r="E40" s="419"/>
      <c r="F40" s="418" t="s">
        <v>527</v>
      </c>
      <c r="G40" s="419"/>
      <c r="H40" s="420" t="s">
        <v>381</v>
      </c>
      <c r="I40" s="428"/>
      <c r="J40" s="199"/>
      <c r="K40" s="191"/>
      <c r="L40" s="193"/>
    </row>
    <row r="41" spans="1:12" ht="15" customHeight="1">
      <c r="A41" s="435"/>
      <c r="B41" s="431" t="s">
        <v>381</v>
      </c>
      <c r="C41" s="432"/>
      <c r="D41" s="431" t="s">
        <v>379</v>
      </c>
      <c r="E41" s="432"/>
      <c r="F41" s="431" t="s">
        <v>381</v>
      </c>
      <c r="G41" s="432"/>
      <c r="H41" s="429"/>
      <c r="I41" s="430"/>
      <c r="J41" s="200"/>
      <c r="K41" s="194"/>
      <c r="L41" s="196"/>
    </row>
    <row r="42" spans="1:12" ht="18" customHeight="1">
      <c r="A42" s="426" t="s">
        <v>374</v>
      </c>
      <c r="B42" s="418" t="s">
        <v>526</v>
      </c>
      <c r="C42" s="419"/>
      <c r="D42" s="418" t="s">
        <v>378</v>
      </c>
      <c r="E42" s="419"/>
      <c r="F42" s="418" t="s">
        <v>382</v>
      </c>
      <c r="G42" s="419"/>
      <c r="H42" s="420" t="s">
        <v>381</v>
      </c>
      <c r="I42" s="428"/>
      <c r="J42" s="199"/>
      <c r="K42" s="191"/>
      <c r="L42" s="193"/>
    </row>
    <row r="43" spans="1:12" ht="15" customHeight="1">
      <c r="A43" s="435"/>
      <c r="B43" s="431" t="s">
        <v>381</v>
      </c>
      <c r="C43" s="432"/>
      <c r="D43" s="431" t="s">
        <v>379</v>
      </c>
      <c r="E43" s="432"/>
      <c r="F43" s="431" t="s">
        <v>381</v>
      </c>
      <c r="G43" s="432"/>
      <c r="H43" s="429"/>
      <c r="I43" s="430"/>
      <c r="J43" s="200"/>
      <c r="K43" s="194"/>
      <c r="L43" s="196"/>
    </row>
    <row r="44" spans="1:12" ht="18" customHeight="1">
      <c r="A44" s="426" t="s">
        <v>375</v>
      </c>
      <c r="B44" s="418" t="s">
        <v>378</v>
      </c>
      <c r="C44" s="419"/>
      <c r="D44" s="418" t="s">
        <v>382</v>
      </c>
      <c r="E44" s="419"/>
      <c r="F44" s="418" t="s">
        <v>384</v>
      </c>
      <c r="G44" s="419"/>
      <c r="H44" s="420" t="s">
        <v>381</v>
      </c>
      <c r="I44" s="428"/>
      <c r="J44" s="199" t="s">
        <v>536</v>
      </c>
      <c r="K44" s="192"/>
      <c r="L44" s="197"/>
    </row>
    <row r="45" spans="1:12" ht="15" customHeight="1">
      <c r="A45" s="435"/>
      <c r="B45" s="431" t="s">
        <v>379</v>
      </c>
      <c r="C45" s="432"/>
      <c r="D45" s="431" t="s">
        <v>381</v>
      </c>
      <c r="E45" s="432"/>
      <c r="F45" s="431" t="s">
        <v>381</v>
      </c>
      <c r="G45" s="432"/>
      <c r="H45" s="429"/>
      <c r="I45" s="430"/>
      <c r="J45" s="200" t="s">
        <v>524</v>
      </c>
      <c r="K45" s="195"/>
      <c r="L45" s="198"/>
    </row>
    <row r="46" spans="1:12" ht="18" customHeight="1">
      <c r="A46" s="426" t="s">
        <v>376</v>
      </c>
      <c r="B46" s="418"/>
      <c r="C46" s="419"/>
      <c r="D46" s="418"/>
      <c r="E46" s="419"/>
      <c r="F46" s="418"/>
      <c r="G46" s="419"/>
      <c r="H46" s="420"/>
      <c r="I46" s="421"/>
      <c r="J46" s="199"/>
      <c r="K46" s="191"/>
      <c r="L46" s="193"/>
    </row>
    <row r="47" spans="1:12" ht="15" customHeight="1" thickBot="1">
      <c r="A47" s="427"/>
      <c r="B47" s="424"/>
      <c r="C47" s="425"/>
      <c r="D47" s="424"/>
      <c r="E47" s="425"/>
      <c r="F47" s="424"/>
      <c r="G47" s="425"/>
      <c r="H47" s="422"/>
      <c r="I47" s="423"/>
      <c r="J47" s="202"/>
      <c r="K47" s="201"/>
      <c r="L47" s="203"/>
    </row>
    <row r="48" spans="1:12" ht="13.5">
      <c r="A48" s="417"/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417"/>
    </row>
    <row r="49" ht="13.5">
      <c r="I49">
        <v>9</v>
      </c>
    </row>
  </sheetData>
  <sheetProtection/>
  <mergeCells count="176">
    <mergeCell ref="B6:C6"/>
    <mergeCell ref="D6:E6"/>
    <mergeCell ref="A44:A4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42:A43"/>
    <mergeCell ref="A30:A31"/>
    <mergeCell ref="A32:A33"/>
    <mergeCell ref="A34:A35"/>
    <mergeCell ref="A36:A37"/>
    <mergeCell ref="A38:A39"/>
    <mergeCell ref="A40:A41"/>
    <mergeCell ref="A1:L2"/>
    <mergeCell ref="A4:A5"/>
    <mergeCell ref="B4:C5"/>
    <mergeCell ref="D4:E5"/>
    <mergeCell ref="F4:G5"/>
    <mergeCell ref="H4:I5"/>
    <mergeCell ref="J4:L5"/>
    <mergeCell ref="F6:G6"/>
    <mergeCell ref="H6:I7"/>
    <mergeCell ref="B7:C7"/>
    <mergeCell ref="D7:E7"/>
    <mergeCell ref="F7:G7"/>
    <mergeCell ref="B8:C8"/>
    <mergeCell ref="D8:E8"/>
    <mergeCell ref="F8:G8"/>
    <mergeCell ref="H8:I9"/>
    <mergeCell ref="B9:C9"/>
    <mergeCell ref="D9:E9"/>
    <mergeCell ref="F9:G9"/>
    <mergeCell ref="B10:C10"/>
    <mergeCell ref="D10:E10"/>
    <mergeCell ref="F10:G10"/>
    <mergeCell ref="H10:I11"/>
    <mergeCell ref="B11:C11"/>
    <mergeCell ref="D11:E11"/>
    <mergeCell ref="F11:G11"/>
    <mergeCell ref="B12:C12"/>
    <mergeCell ref="D12:E12"/>
    <mergeCell ref="F12:G12"/>
    <mergeCell ref="H12:I13"/>
    <mergeCell ref="B13:C13"/>
    <mergeCell ref="D13:E13"/>
    <mergeCell ref="F13:G13"/>
    <mergeCell ref="B14:C14"/>
    <mergeCell ref="D14:E14"/>
    <mergeCell ref="F14:G14"/>
    <mergeCell ref="H14:I15"/>
    <mergeCell ref="B15:C15"/>
    <mergeCell ref="D15:E15"/>
    <mergeCell ref="F15:G15"/>
    <mergeCell ref="B16:C16"/>
    <mergeCell ref="D16:E16"/>
    <mergeCell ref="F16:G16"/>
    <mergeCell ref="H16:I17"/>
    <mergeCell ref="B17:C17"/>
    <mergeCell ref="D17:E17"/>
    <mergeCell ref="F17:G17"/>
    <mergeCell ref="B18:C18"/>
    <mergeCell ref="D18:E18"/>
    <mergeCell ref="F18:G18"/>
    <mergeCell ref="H18:I19"/>
    <mergeCell ref="B19:C19"/>
    <mergeCell ref="D19:E19"/>
    <mergeCell ref="F19:G19"/>
    <mergeCell ref="B20:C20"/>
    <mergeCell ref="D20:E20"/>
    <mergeCell ref="F20:G20"/>
    <mergeCell ref="H20:I21"/>
    <mergeCell ref="B21:C21"/>
    <mergeCell ref="D21:E21"/>
    <mergeCell ref="F21:G21"/>
    <mergeCell ref="B22:C22"/>
    <mergeCell ref="D22:E22"/>
    <mergeCell ref="F22:G22"/>
    <mergeCell ref="H22:I23"/>
    <mergeCell ref="B23:C23"/>
    <mergeCell ref="D23:E23"/>
    <mergeCell ref="F23:G23"/>
    <mergeCell ref="B24:C24"/>
    <mergeCell ref="D24:E24"/>
    <mergeCell ref="F24:G24"/>
    <mergeCell ref="H24:I25"/>
    <mergeCell ref="B25:C25"/>
    <mergeCell ref="D25:E25"/>
    <mergeCell ref="F25:G25"/>
    <mergeCell ref="B26:C26"/>
    <mergeCell ref="D26:E26"/>
    <mergeCell ref="F26:G26"/>
    <mergeCell ref="H26:I27"/>
    <mergeCell ref="B27:C27"/>
    <mergeCell ref="D27:E27"/>
    <mergeCell ref="F27:G27"/>
    <mergeCell ref="B28:C28"/>
    <mergeCell ref="D28:E28"/>
    <mergeCell ref="F28:G28"/>
    <mergeCell ref="H28:I29"/>
    <mergeCell ref="B29:C29"/>
    <mergeCell ref="D29:E29"/>
    <mergeCell ref="F29:G29"/>
    <mergeCell ref="B30:C30"/>
    <mergeCell ref="D30:E30"/>
    <mergeCell ref="F30:G30"/>
    <mergeCell ref="H30:I31"/>
    <mergeCell ref="B31:C31"/>
    <mergeCell ref="D31:E31"/>
    <mergeCell ref="F31:G31"/>
    <mergeCell ref="B32:C32"/>
    <mergeCell ref="D32:E32"/>
    <mergeCell ref="F32:G32"/>
    <mergeCell ref="H32:I33"/>
    <mergeCell ref="B33:C33"/>
    <mergeCell ref="D33:E33"/>
    <mergeCell ref="F33:G33"/>
    <mergeCell ref="B34:C34"/>
    <mergeCell ref="D34:E34"/>
    <mergeCell ref="F34:G34"/>
    <mergeCell ref="H34:I35"/>
    <mergeCell ref="B35:C35"/>
    <mergeCell ref="D35:E35"/>
    <mergeCell ref="F35:G35"/>
    <mergeCell ref="B36:C36"/>
    <mergeCell ref="D36:E36"/>
    <mergeCell ref="F36:G36"/>
    <mergeCell ref="H36:I37"/>
    <mergeCell ref="B37:C37"/>
    <mergeCell ref="D37:E37"/>
    <mergeCell ref="F37:G37"/>
    <mergeCell ref="B38:C38"/>
    <mergeCell ref="D38:E38"/>
    <mergeCell ref="F38:G38"/>
    <mergeCell ref="H38:I39"/>
    <mergeCell ref="B39:C39"/>
    <mergeCell ref="D39:E39"/>
    <mergeCell ref="F39:G39"/>
    <mergeCell ref="B40:C40"/>
    <mergeCell ref="D40:E40"/>
    <mergeCell ref="F40:G40"/>
    <mergeCell ref="H40:I41"/>
    <mergeCell ref="B41:C41"/>
    <mergeCell ref="D41:E41"/>
    <mergeCell ref="F41:G41"/>
    <mergeCell ref="B42:C42"/>
    <mergeCell ref="D42:E42"/>
    <mergeCell ref="F42:G42"/>
    <mergeCell ref="H42:I43"/>
    <mergeCell ref="B43:C43"/>
    <mergeCell ref="D43:E43"/>
    <mergeCell ref="F43:G43"/>
    <mergeCell ref="B44:C44"/>
    <mergeCell ref="D44:E44"/>
    <mergeCell ref="F44:G44"/>
    <mergeCell ref="H44:I45"/>
    <mergeCell ref="B45:C45"/>
    <mergeCell ref="D45:E45"/>
    <mergeCell ref="F45:G45"/>
    <mergeCell ref="A48:L48"/>
    <mergeCell ref="B46:C46"/>
    <mergeCell ref="D46:E46"/>
    <mergeCell ref="F46:G46"/>
    <mergeCell ref="H46:I47"/>
    <mergeCell ref="B47:C47"/>
    <mergeCell ref="D47:E47"/>
    <mergeCell ref="F47:G47"/>
    <mergeCell ref="A46:A47"/>
  </mergeCells>
  <printOptions/>
  <pageMargins left="0.39" right="0.25" top="0.75" bottom="0.3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60" zoomScalePageLayoutView="0" workbookViewId="0" topLeftCell="A1">
      <selection activeCell="A49" sqref="A49:IV50"/>
    </sheetView>
  </sheetViews>
  <sheetFormatPr defaultColWidth="9.00390625" defaultRowHeight="13.5"/>
  <cols>
    <col min="1" max="1" width="5.125" style="0" customWidth="1"/>
    <col min="2" max="7" width="6.125" style="0" customWidth="1"/>
    <col min="8" max="9" width="4.625" style="0" customWidth="1"/>
    <col min="10" max="12" width="15.625" style="0" customWidth="1"/>
  </cols>
  <sheetData>
    <row r="1" spans="1:12" ht="24" customHeight="1">
      <c r="A1" s="436" t="s">
        <v>522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12" ht="4.5" customHeigh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</row>
    <row r="3" spans="4:9" ht="12.75" customHeight="1" thickBot="1">
      <c r="D3" s="164"/>
      <c r="E3" s="164"/>
      <c r="F3" s="164"/>
      <c r="G3" s="164"/>
      <c r="H3" s="164"/>
      <c r="I3" s="164"/>
    </row>
    <row r="4" spans="1:12" ht="28.5" customHeight="1">
      <c r="A4" s="437"/>
      <c r="B4" s="439" t="s">
        <v>519</v>
      </c>
      <c r="C4" s="440"/>
      <c r="D4" s="443" t="s">
        <v>520</v>
      </c>
      <c r="E4" s="444"/>
      <c r="F4" s="439" t="s">
        <v>521</v>
      </c>
      <c r="G4" s="440"/>
      <c r="H4" s="447" t="s">
        <v>377</v>
      </c>
      <c r="I4" s="448"/>
      <c r="J4" s="451" t="s">
        <v>518</v>
      </c>
      <c r="K4" s="452"/>
      <c r="L4" s="453"/>
    </row>
    <row r="5" spans="1:12" ht="21.75" customHeight="1">
      <c r="A5" s="438"/>
      <c r="B5" s="441"/>
      <c r="C5" s="442"/>
      <c r="D5" s="445"/>
      <c r="E5" s="446"/>
      <c r="F5" s="441"/>
      <c r="G5" s="442"/>
      <c r="H5" s="449"/>
      <c r="I5" s="450"/>
      <c r="J5" s="454"/>
      <c r="K5" s="455"/>
      <c r="L5" s="456"/>
    </row>
    <row r="6" spans="1:12" ht="18" customHeight="1">
      <c r="A6" s="426" t="s">
        <v>356</v>
      </c>
      <c r="B6" s="418" t="s">
        <v>647</v>
      </c>
      <c r="C6" s="419"/>
      <c r="D6" s="418" t="s">
        <v>641</v>
      </c>
      <c r="E6" s="419"/>
      <c r="F6" s="418" t="s">
        <v>642</v>
      </c>
      <c r="G6" s="419"/>
      <c r="H6" s="420" t="s">
        <v>638</v>
      </c>
      <c r="I6" s="428"/>
      <c r="J6" s="210" t="s">
        <v>646</v>
      </c>
      <c r="K6" s="191"/>
      <c r="L6" s="193"/>
    </row>
    <row r="7" spans="1:12" ht="15" customHeight="1">
      <c r="A7" s="435"/>
      <c r="B7" s="431" t="s">
        <v>648</v>
      </c>
      <c r="C7" s="432"/>
      <c r="D7" s="431" t="s">
        <v>63</v>
      </c>
      <c r="E7" s="432"/>
      <c r="F7" s="431" t="s">
        <v>63</v>
      </c>
      <c r="G7" s="432"/>
      <c r="H7" s="429"/>
      <c r="I7" s="430"/>
      <c r="J7" s="200" t="s">
        <v>550</v>
      </c>
      <c r="K7" s="194"/>
      <c r="L7" s="196"/>
    </row>
    <row r="8" spans="1:12" ht="18" customHeight="1">
      <c r="A8" s="426" t="s">
        <v>357</v>
      </c>
      <c r="B8" s="418" t="s">
        <v>645</v>
      </c>
      <c r="C8" s="419"/>
      <c r="D8" s="418" t="s">
        <v>639</v>
      </c>
      <c r="E8" s="419"/>
      <c r="F8" s="418" t="s">
        <v>633</v>
      </c>
      <c r="G8" s="419"/>
      <c r="H8" s="420"/>
      <c r="I8" s="428"/>
      <c r="J8" s="199"/>
      <c r="K8" s="191"/>
      <c r="L8" s="193"/>
    </row>
    <row r="9" spans="1:12" ht="15" customHeight="1">
      <c r="A9" s="435"/>
      <c r="B9" s="431" t="s">
        <v>381</v>
      </c>
      <c r="C9" s="432"/>
      <c r="D9" s="431" t="s">
        <v>63</v>
      </c>
      <c r="E9" s="432"/>
      <c r="F9" s="431" t="s">
        <v>381</v>
      </c>
      <c r="G9" s="432"/>
      <c r="H9" s="429"/>
      <c r="I9" s="430"/>
      <c r="J9" s="200"/>
      <c r="K9" s="194"/>
      <c r="L9" s="196"/>
    </row>
    <row r="10" spans="1:12" ht="18" customHeight="1">
      <c r="A10" s="426" t="s">
        <v>358</v>
      </c>
      <c r="B10" s="418" t="s">
        <v>641</v>
      </c>
      <c r="C10" s="419"/>
      <c r="D10" s="418" t="s">
        <v>642</v>
      </c>
      <c r="E10" s="419"/>
      <c r="F10" s="418" t="s">
        <v>633</v>
      </c>
      <c r="G10" s="419"/>
      <c r="H10" s="420" t="s">
        <v>63</v>
      </c>
      <c r="I10" s="428"/>
      <c r="J10" s="199" t="s">
        <v>643</v>
      </c>
      <c r="K10" s="191" t="s">
        <v>644</v>
      </c>
      <c r="L10" s="193"/>
    </row>
    <row r="11" spans="1:12" ht="15" customHeight="1">
      <c r="A11" s="435"/>
      <c r="B11" s="431" t="s">
        <v>63</v>
      </c>
      <c r="C11" s="432"/>
      <c r="D11" s="431" t="s">
        <v>63</v>
      </c>
      <c r="E11" s="432"/>
      <c r="F11" s="431" t="s">
        <v>381</v>
      </c>
      <c r="G11" s="432"/>
      <c r="H11" s="429"/>
      <c r="I11" s="430"/>
      <c r="J11" s="200" t="s">
        <v>553</v>
      </c>
      <c r="K11" s="194" t="s">
        <v>550</v>
      </c>
      <c r="L11" s="196"/>
    </row>
    <row r="12" spans="1:12" ht="18" customHeight="1">
      <c r="A12" s="426" t="s">
        <v>359</v>
      </c>
      <c r="B12" s="418" t="s">
        <v>639</v>
      </c>
      <c r="C12" s="419"/>
      <c r="D12" s="418" t="s">
        <v>640</v>
      </c>
      <c r="E12" s="419"/>
      <c r="F12" s="418" t="s">
        <v>632</v>
      </c>
      <c r="G12" s="419"/>
      <c r="H12" s="420"/>
      <c r="I12" s="428"/>
      <c r="J12" s="199"/>
      <c r="K12" s="191"/>
      <c r="L12" s="193"/>
    </row>
    <row r="13" spans="1:12" ht="15" customHeight="1">
      <c r="A13" s="435"/>
      <c r="B13" s="431" t="s">
        <v>63</v>
      </c>
      <c r="C13" s="432"/>
      <c r="D13" s="431" t="s">
        <v>386</v>
      </c>
      <c r="E13" s="432"/>
      <c r="F13" s="431" t="s">
        <v>381</v>
      </c>
      <c r="G13" s="432"/>
      <c r="H13" s="429"/>
      <c r="I13" s="430"/>
      <c r="J13" s="200"/>
      <c r="K13" s="194"/>
      <c r="L13" s="196"/>
    </row>
    <row r="14" spans="1:12" ht="18" customHeight="1">
      <c r="A14" s="426" t="s">
        <v>360</v>
      </c>
      <c r="B14" s="418" t="s">
        <v>636</v>
      </c>
      <c r="C14" s="419"/>
      <c r="D14" s="418" t="s">
        <v>637</v>
      </c>
      <c r="E14" s="419"/>
      <c r="F14" s="418" t="s">
        <v>632</v>
      </c>
      <c r="G14" s="419"/>
      <c r="H14" s="420" t="s">
        <v>63</v>
      </c>
      <c r="I14" s="428"/>
      <c r="J14" s="208" t="s">
        <v>635</v>
      </c>
      <c r="K14" s="191"/>
      <c r="L14" s="193"/>
    </row>
    <row r="15" spans="1:12" ht="15" customHeight="1">
      <c r="A15" s="435"/>
      <c r="B15" s="431" t="s">
        <v>63</v>
      </c>
      <c r="C15" s="432"/>
      <c r="D15" s="431" t="s">
        <v>638</v>
      </c>
      <c r="E15" s="432"/>
      <c r="F15" s="431" t="s">
        <v>381</v>
      </c>
      <c r="G15" s="432"/>
      <c r="H15" s="429"/>
      <c r="I15" s="430"/>
      <c r="J15" s="200" t="s">
        <v>551</v>
      </c>
      <c r="K15" s="194"/>
      <c r="L15" s="196"/>
    </row>
    <row r="16" spans="1:12" ht="18" customHeight="1">
      <c r="A16" s="426" t="s">
        <v>361</v>
      </c>
      <c r="B16" s="418" t="s">
        <v>634</v>
      </c>
      <c r="C16" s="419"/>
      <c r="D16" s="418" t="s">
        <v>628</v>
      </c>
      <c r="E16" s="419"/>
      <c r="F16" s="418" t="s">
        <v>629</v>
      </c>
      <c r="G16" s="419"/>
      <c r="H16" s="420" t="s">
        <v>63</v>
      </c>
      <c r="I16" s="428"/>
      <c r="J16" s="199"/>
      <c r="K16" s="191"/>
      <c r="L16" s="193"/>
    </row>
    <row r="17" spans="1:12" ht="15" customHeight="1">
      <c r="A17" s="435"/>
      <c r="B17" s="431" t="s">
        <v>381</v>
      </c>
      <c r="C17" s="432"/>
      <c r="D17" s="431" t="s">
        <v>381</v>
      </c>
      <c r="E17" s="432"/>
      <c r="F17" s="431" t="s">
        <v>63</v>
      </c>
      <c r="G17" s="432"/>
      <c r="H17" s="429"/>
      <c r="I17" s="430"/>
      <c r="J17" s="200"/>
      <c r="K17" s="194"/>
      <c r="L17" s="196"/>
    </row>
    <row r="18" spans="1:12" ht="18" customHeight="1">
      <c r="A18" s="426" t="s">
        <v>362</v>
      </c>
      <c r="B18" s="418" t="s">
        <v>633</v>
      </c>
      <c r="C18" s="419"/>
      <c r="D18" s="418" t="s">
        <v>632</v>
      </c>
      <c r="E18" s="419"/>
      <c r="F18" s="418" t="s">
        <v>629</v>
      </c>
      <c r="G18" s="419"/>
      <c r="H18" s="420" t="s">
        <v>381</v>
      </c>
      <c r="I18" s="428"/>
      <c r="J18" s="210" t="s">
        <v>631</v>
      </c>
      <c r="K18" s="191"/>
      <c r="L18" s="193"/>
    </row>
    <row r="19" spans="1:12" ht="15" customHeight="1">
      <c r="A19" s="435"/>
      <c r="B19" s="431" t="s">
        <v>63</v>
      </c>
      <c r="C19" s="432"/>
      <c r="D19" s="431" t="s">
        <v>381</v>
      </c>
      <c r="E19" s="432"/>
      <c r="F19" s="431" t="s">
        <v>63</v>
      </c>
      <c r="G19" s="432"/>
      <c r="H19" s="429"/>
      <c r="I19" s="430"/>
      <c r="J19" s="200" t="s">
        <v>550</v>
      </c>
      <c r="K19" s="194"/>
      <c r="L19" s="196"/>
    </row>
    <row r="20" spans="1:12" ht="18" customHeight="1">
      <c r="A20" s="426" t="s">
        <v>363</v>
      </c>
      <c r="B20" s="418" t="s">
        <v>628</v>
      </c>
      <c r="C20" s="419"/>
      <c r="D20" s="418" t="s">
        <v>626</v>
      </c>
      <c r="E20" s="419"/>
      <c r="F20" s="418" t="s">
        <v>623</v>
      </c>
      <c r="G20" s="419"/>
      <c r="H20" s="420" t="s">
        <v>381</v>
      </c>
      <c r="I20" s="428"/>
      <c r="J20" s="199"/>
      <c r="K20" s="191"/>
      <c r="L20" s="193"/>
    </row>
    <row r="21" spans="1:12" ht="15" customHeight="1">
      <c r="A21" s="435"/>
      <c r="B21" s="431" t="s">
        <v>381</v>
      </c>
      <c r="C21" s="432"/>
      <c r="D21" s="431" t="s">
        <v>381</v>
      </c>
      <c r="E21" s="432"/>
      <c r="F21" s="431" t="s">
        <v>630</v>
      </c>
      <c r="G21" s="432"/>
      <c r="H21" s="429"/>
      <c r="I21" s="430"/>
      <c r="J21" s="200"/>
      <c r="K21" s="194"/>
      <c r="L21" s="196"/>
    </row>
    <row r="22" spans="1:12" ht="18" customHeight="1">
      <c r="A22" s="426" t="s">
        <v>364</v>
      </c>
      <c r="B22" s="418" t="s">
        <v>628</v>
      </c>
      <c r="C22" s="419"/>
      <c r="D22" s="418" t="s">
        <v>629</v>
      </c>
      <c r="E22" s="419"/>
      <c r="F22" s="418" t="s">
        <v>620</v>
      </c>
      <c r="G22" s="419"/>
      <c r="H22" s="420" t="s">
        <v>381</v>
      </c>
      <c r="I22" s="428"/>
      <c r="J22" s="199"/>
      <c r="K22" s="191"/>
      <c r="L22" s="193"/>
    </row>
    <row r="23" spans="1:12" ht="15" customHeight="1">
      <c r="A23" s="435"/>
      <c r="B23" s="431" t="s">
        <v>381</v>
      </c>
      <c r="C23" s="432"/>
      <c r="D23" s="431" t="s">
        <v>63</v>
      </c>
      <c r="E23" s="432"/>
      <c r="F23" s="431" t="s">
        <v>381</v>
      </c>
      <c r="G23" s="432"/>
      <c r="H23" s="429"/>
      <c r="I23" s="430"/>
      <c r="J23" s="200"/>
      <c r="K23" s="194"/>
      <c r="L23" s="196"/>
    </row>
    <row r="24" spans="1:12" ht="18" customHeight="1">
      <c r="A24" s="426" t="s">
        <v>365</v>
      </c>
      <c r="B24" s="418" t="s">
        <v>626</v>
      </c>
      <c r="C24" s="419"/>
      <c r="D24" s="418" t="s">
        <v>623</v>
      </c>
      <c r="E24" s="419"/>
      <c r="F24" s="418" t="s">
        <v>620</v>
      </c>
      <c r="G24" s="419"/>
      <c r="H24" s="420" t="s">
        <v>63</v>
      </c>
      <c r="I24" s="428"/>
      <c r="J24" s="199" t="s">
        <v>627</v>
      </c>
      <c r="K24" s="191"/>
      <c r="L24" s="193"/>
    </row>
    <row r="25" spans="1:12" ht="15" customHeight="1">
      <c r="A25" s="435"/>
      <c r="B25" s="431" t="s">
        <v>381</v>
      </c>
      <c r="C25" s="432"/>
      <c r="D25" s="431" t="s">
        <v>63</v>
      </c>
      <c r="E25" s="432"/>
      <c r="F25" s="431" t="s">
        <v>381</v>
      </c>
      <c r="G25" s="432"/>
      <c r="H25" s="429"/>
      <c r="I25" s="430"/>
      <c r="J25" s="200" t="s">
        <v>550</v>
      </c>
      <c r="K25" s="194"/>
      <c r="L25" s="196"/>
    </row>
    <row r="26" spans="1:12" ht="18" customHeight="1">
      <c r="A26" s="426" t="s">
        <v>366</v>
      </c>
      <c r="B26" s="418" t="s">
        <v>625</v>
      </c>
      <c r="C26" s="419"/>
      <c r="D26" s="418" t="s">
        <v>622</v>
      </c>
      <c r="E26" s="419"/>
      <c r="F26" s="418" t="s">
        <v>613</v>
      </c>
      <c r="G26" s="419"/>
      <c r="H26" s="420" t="s">
        <v>63</v>
      </c>
      <c r="I26" s="428"/>
      <c r="J26" s="199"/>
      <c r="K26" s="191"/>
      <c r="L26" s="193"/>
    </row>
    <row r="27" spans="1:12" ht="15" customHeight="1">
      <c r="A27" s="435"/>
      <c r="B27" s="431" t="s">
        <v>220</v>
      </c>
      <c r="C27" s="432"/>
      <c r="D27" s="431" t="s">
        <v>381</v>
      </c>
      <c r="E27" s="432"/>
      <c r="F27" s="431" t="s">
        <v>381</v>
      </c>
      <c r="G27" s="432"/>
      <c r="H27" s="429"/>
      <c r="I27" s="430"/>
      <c r="J27" s="200"/>
      <c r="K27" s="194"/>
      <c r="L27" s="196"/>
    </row>
    <row r="28" spans="1:12" ht="18" customHeight="1">
      <c r="A28" s="426" t="s">
        <v>367</v>
      </c>
      <c r="B28" s="418" t="s">
        <v>623</v>
      </c>
      <c r="C28" s="419"/>
      <c r="D28" s="418" t="s">
        <v>620</v>
      </c>
      <c r="E28" s="419"/>
      <c r="F28" s="418" t="s">
        <v>613</v>
      </c>
      <c r="G28" s="419"/>
      <c r="H28" s="420" t="s">
        <v>381</v>
      </c>
      <c r="I28" s="428"/>
      <c r="J28" s="199"/>
      <c r="K28" s="191"/>
      <c r="L28" s="193"/>
    </row>
    <row r="29" spans="1:12" ht="15" customHeight="1">
      <c r="A29" s="435"/>
      <c r="B29" s="431" t="s">
        <v>624</v>
      </c>
      <c r="C29" s="432"/>
      <c r="D29" s="431" t="s">
        <v>381</v>
      </c>
      <c r="E29" s="432"/>
      <c r="F29" s="431" t="s">
        <v>381</v>
      </c>
      <c r="G29" s="432"/>
      <c r="H29" s="429"/>
      <c r="I29" s="430"/>
      <c r="J29" s="200"/>
      <c r="K29" s="194"/>
      <c r="L29" s="196"/>
    </row>
    <row r="30" spans="1:12" ht="18" customHeight="1">
      <c r="A30" s="426" t="s">
        <v>368</v>
      </c>
      <c r="B30" s="418" t="s">
        <v>622</v>
      </c>
      <c r="C30" s="419"/>
      <c r="D30" s="418" t="s">
        <v>618</v>
      </c>
      <c r="E30" s="419"/>
      <c r="F30" s="418" t="s">
        <v>612</v>
      </c>
      <c r="G30" s="419"/>
      <c r="H30" s="420" t="s">
        <v>381</v>
      </c>
      <c r="I30" s="428"/>
      <c r="J30" s="199"/>
      <c r="K30" s="191"/>
      <c r="L30" s="193"/>
    </row>
    <row r="31" spans="1:12" ht="15" customHeight="1">
      <c r="A31" s="435"/>
      <c r="B31" s="431" t="s">
        <v>381</v>
      </c>
      <c r="C31" s="432"/>
      <c r="D31" s="431" t="s">
        <v>621</v>
      </c>
      <c r="E31" s="432"/>
      <c r="F31" s="431" t="s">
        <v>621</v>
      </c>
      <c r="G31" s="432"/>
      <c r="H31" s="429"/>
      <c r="I31" s="430"/>
      <c r="J31" s="200"/>
      <c r="K31" s="194"/>
      <c r="L31" s="196"/>
    </row>
    <row r="32" spans="1:12" ht="18" customHeight="1">
      <c r="A32" s="426" t="s">
        <v>369</v>
      </c>
      <c r="B32" s="418" t="s">
        <v>620</v>
      </c>
      <c r="C32" s="419"/>
      <c r="D32" s="418" t="s">
        <v>613</v>
      </c>
      <c r="E32" s="419"/>
      <c r="F32" s="418" t="s">
        <v>612</v>
      </c>
      <c r="G32" s="419"/>
      <c r="H32" s="420" t="s">
        <v>381</v>
      </c>
      <c r="I32" s="428"/>
      <c r="J32" s="199"/>
      <c r="K32" s="191"/>
      <c r="L32" s="193"/>
    </row>
    <row r="33" spans="1:12" ht="15" customHeight="1">
      <c r="A33" s="435"/>
      <c r="B33" s="431" t="s">
        <v>381</v>
      </c>
      <c r="C33" s="432"/>
      <c r="D33" s="431" t="s">
        <v>381</v>
      </c>
      <c r="E33" s="432"/>
      <c r="F33" s="431" t="s">
        <v>621</v>
      </c>
      <c r="G33" s="432"/>
      <c r="H33" s="429"/>
      <c r="I33" s="430"/>
      <c r="J33" s="200"/>
      <c r="K33" s="194"/>
      <c r="L33" s="196"/>
    </row>
    <row r="34" spans="1:12" ht="18" customHeight="1">
      <c r="A34" s="426" t="s">
        <v>370</v>
      </c>
      <c r="B34" s="418" t="s">
        <v>618</v>
      </c>
      <c r="C34" s="419"/>
      <c r="D34" s="418" t="s">
        <v>619</v>
      </c>
      <c r="E34" s="419"/>
      <c r="F34" s="418" t="s">
        <v>612</v>
      </c>
      <c r="G34" s="419"/>
      <c r="H34" s="420" t="s">
        <v>381</v>
      </c>
      <c r="I34" s="428"/>
      <c r="J34" s="199" t="s">
        <v>617</v>
      </c>
      <c r="K34" s="191"/>
      <c r="L34" s="193"/>
    </row>
    <row r="35" spans="1:12" ht="15" customHeight="1">
      <c r="A35" s="435"/>
      <c r="B35" s="431" t="s">
        <v>381</v>
      </c>
      <c r="C35" s="432"/>
      <c r="D35" s="431" t="s">
        <v>381</v>
      </c>
      <c r="E35" s="432"/>
      <c r="F35" s="431" t="s">
        <v>381</v>
      </c>
      <c r="G35" s="432"/>
      <c r="H35" s="429"/>
      <c r="I35" s="430"/>
      <c r="J35" s="200" t="s">
        <v>550</v>
      </c>
      <c r="K35" s="194"/>
      <c r="L35" s="196"/>
    </row>
    <row r="36" spans="1:12" ht="18" customHeight="1">
      <c r="A36" s="426" t="s">
        <v>371</v>
      </c>
      <c r="B36" s="418" t="s">
        <v>613</v>
      </c>
      <c r="C36" s="419"/>
      <c r="D36" s="418" t="s">
        <v>614</v>
      </c>
      <c r="E36" s="419"/>
      <c r="F36" s="418" t="s">
        <v>616</v>
      </c>
      <c r="G36" s="419"/>
      <c r="H36" s="420" t="s">
        <v>381</v>
      </c>
      <c r="I36" s="428"/>
      <c r="J36" s="199" t="s">
        <v>615</v>
      </c>
      <c r="K36" s="191"/>
      <c r="L36" s="193"/>
    </row>
    <row r="37" spans="1:12" ht="15" customHeight="1">
      <c r="A37" s="435"/>
      <c r="B37" s="431" t="s">
        <v>381</v>
      </c>
      <c r="C37" s="432"/>
      <c r="D37" s="431" t="s">
        <v>379</v>
      </c>
      <c r="E37" s="432"/>
      <c r="F37" s="431" t="s">
        <v>386</v>
      </c>
      <c r="G37" s="432"/>
      <c r="H37" s="429"/>
      <c r="I37" s="430"/>
      <c r="J37" s="200" t="s">
        <v>553</v>
      </c>
      <c r="K37" s="194"/>
      <c r="L37" s="196"/>
    </row>
    <row r="38" spans="1:12" ht="18" customHeight="1">
      <c r="A38" s="426" t="s">
        <v>372</v>
      </c>
      <c r="B38" s="418" t="s">
        <v>611</v>
      </c>
      <c r="C38" s="419"/>
      <c r="D38" s="418" t="s">
        <v>612</v>
      </c>
      <c r="E38" s="419"/>
      <c r="F38" s="418" t="s">
        <v>605</v>
      </c>
      <c r="G38" s="419"/>
      <c r="H38" s="420" t="s">
        <v>381</v>
      </c>
      <c r="I38" s="428"/>
      <c r="J38" s="199"/>
      <c r="K38" s="191"/>
      <c r="L38" s="193"/>
    </row>
    <row r="39" spans="1:12" ht="15" customHeight="1">
      <c r="A39" s="435"/>
      <c r="B39" s="431" t="s">
        <v>381</v>
      </c>
      <c r="C39" s="432"/>
      <c r="D39" s="431" t="s">
        <v>381</v>
      </c>
      <c r="E39" s="432"/>
      <c r="F39" s="431" t="s">
        <v>220</v>
      </c>
      <c r="G39" s="432"/>
      <c r="H39" s="429"/>
      <c r="I39" s="430"/>
      <c r="J39" s="200"/>
      <c r="K39" s="194"/>
      <c r="L39" s="196"/>
    </row>
    <row r="40" spans="1:12" ht="18" customHeight="1">
      <c r="A40" s="426" t="s">
        <v>373</v>
      </c>
      <c r="B40" s="418" t="s">
        <v>606</v>
      </c>
      <c r="C40" s="419"/>
      <c r="D40" s="418" t="s">
        <v>608</v>
      </c>
      <c r="E40" s="419"/>
      <c r="F40" s="418" t="s">
        <v>609</v>
      </c>
      <c r="G40" s="419"/>
      <c r="H40" s="420" t="s">
        <v>379</v>
      </c>
      <c r="I40" s="428"/>
      <c r="J40" s="199" t="s">
        <v>610</v>
      </c>
      <c r="K40" s="191"/>
      <c r="L40" s="193"/>
    </row>
    <row r="41" spans="1:12" ht="15" customHeight="1">
      <c r="A41" s="435"/>
      <c r="B41" s="431" t="s">
        <v>607</v>
      </c>
      <c r="C41" s="432"/>
      <c r="D41" s="431" t="s">
        <v>379</v>
      </c>
      <c r="E41" s="432"/>
      <c r="F41" s="431" t="s">
        <v>63</v>
      </c>
      <c r="G41" s="432"/>
      <c r="H41" s="429"/>
      <c r="I41" s="430"/>
      <c r="J41" s="200" t="s">
        <v>524</v>
      </c>
      <c r="K41" s="194"/>
      <c r="L41" s="196"/>
    </row>
    <row r="42" spans="1:12" ht="18" customHeight="1">
      <c r="A42" s="426" t="s">
        <v>374</v>
      </c>
      <c r="B42" s="418" t="s">
        <v>616</v>
      </c>
      <c r="C42" s="419"/>
      <c r="D42" s="418" t="s">
        <v>605</v>
      </c>
      <c r="E42" s="419"/>
      <c r="F42" s="418" t="s">
        <v>385</v>
      </c>
      <c r="G42" s="419"/>
      <c r="H42" s="420" t="s">
        <v>381</v>
      </c>
      <c r="I42" s="428"/>
      <c r="J42" s="199"/>
      <c r="K42" s="191"/>
      <c r="L42" s="193"/>
    </row>
    <row r="43" spans="1:12" ht="15" customHeight="1">
      <c r="A43" s="435"/>
      <c r="B43" s="431" t="s">
        <v>386</v>
      </c>
      <c r="C43" s="432"/>
      <c r="D43" s="431" t="s">
        <v>220</v>
      </c>
      <c r="E43" s="432"/>
      <c r="F43" s="431" t="s">
        <v>381</v>
      </c>
      <c r="G43" s="432"/>
      <c r="H43" s="429"/>
      <c r="I43" s="430"/>
      <c r="J43" s="200"/>
      <c r="K43" s="194"/>
      <c r="L43" s="196"/>
    </row>
    <row r="44" spans="1:12" ht="18" customHeight="1">
      <c r="A44" s="426" t="s">
        <v>375</v>
      </c>
      <c r="B44" s="418" t="s">
        <v>380</v>
      </c>
      <c r="C44" s="419"/>
      <c r="D44" s="418" t="s">
        <v>383</v>
      </c>
      <c r="E44" s="419"/>
      <c r="F44" s="418" t="s">
        <v>385</v>
      </c>
      <c r="G44" s="419"/>
      <c r="H44" s="420" t="s">
        <v>386</v>
      </c>
      <c r="I44" s="428"/>
      <c r="J44" s="208" t="s">
        <v>537</v>
      </c>
      <c r="K44" s="192" t="s">
        <v>538</v>
      </c>
      <c r="L44" s="197"/>
    </row>
    <row r="45" spans="1:12" ht="15" customHeight="1">
      <c r="A45" s="435"/>
      <c r="B45" s="431" t="s">
        <v>381</v>
      </c>
      <c r="C45" s="432"/>
      <c r="D45" s="431" t="s">
        <v>381</v>
      </c>
      <c r="E45" s="432"/>
      <c r="F45" s="431" t="s">
        <v>381</v>
      </c>
      <c r="G45" s="432"/>
      <c r="H45" s="429"/>
      <c r="I45" s="430"/>
      <c r="J45" s="200" t="s">
        <v>534</v>
      </c>
      <c r="K45" s="195" t="s">
        <v>525</v>
      </c>
      <c r="L45" s="198"/>
    </row>
    <row r="46" spans="1:12" ht="18" customHeight="1">
      <c r="A46" s="426" t="s">
        <v>376</v>
      </c>
      <c r="B46" s="418"/>
      <c r="C46" s="419"/>
      <c r="D46" s="418"/>
      <c r="E46" s="419"/>
      <c r="F46" s="418"/>
      <c r="G46" s="419"/>
      <c r="H46" s="420"/>
      <c r="I46" s="428"/>
      <c r="J46" s="199"/>
      <c r="K46" s="191"/>
      <c r="L46" s="193"/>
    </row>
    <row r="47" spans="1:12" ht="15" customHeight="1" thickBot="1">
      <c r="A47" s="427"/>
      <c r="B47" s="424"/>
      <c r="C47" s="425"/>
      <c r="D47" s="424"/>
      <c r="E47" s="425"/>
      <c r="F47" s="424"/>
      <c r="G47" s="425"/>
      <c r="H47" s="422"/>
      <c r="I47" s="457"/>
      <c r="J47" s="202"/>
      <c r="K47" s="201"/>
      <c r="L47" s="203"/>
    </row>
    <row r="48" spans="1:12" ht="13.5">
      <c r="A48" s="417"/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417"/>
    </row>
    <row r="49" ht="13.5">
      <c r="I49">
        <v>10</v>
      </c>
    </row>
  </sheetData>
  <sheetProtection/>
  <mergeCells count="176">
    <mergeCell ref="J4:L5"/>
    <mergeCell ref="H4:I5"/>
    <mergeCell ref="B4:C5"/>
    <mergeCell ref="F4:G5"/>
    <mergeCell ref="A6:A7"/>
    <mergeCell ref="A8:A9"/>
    <mergeCell ref="B7:C7"/>
    <mergeCell ref="D7:E7"/>
    <mergeCell ref="F7:G7"/>
    <mergeCell ref="H6:I7"/>
    <mergeCell ref="A10:A11"/>
    <mergeCell ref="A12:A13"/>
    <mergeCell ref="B10:C10"/>
    <mergeCell ref="D10:E10"/>
    <mergeCell ref="F10:G10"/>
    <mergeCell ref="B11:C11"/>
    <mergeCell ref="D11:E11"/>
    <mergeCell ref="F11:G11"/>
    <mergeCell ref="B12:C12"/>
    <mergeCell ref="D12:E12"/>
    <mergeCell ref="A14:A15"/>
    <mergeCell ref="A16:A17"/>
    <mergeCell ref="B14:C14"/>
    <mergeCell ref="D14:E14"/>
    <mergeCell ref="F14:G14"/>
    <mergeCell ref="B15:C15"/>
    <mergeCell ref="B16:C16"/>
    <mergeCell ref="D16:E16"/>
    <mergeCell ref="F16:G16"/>
    <mergeCell ref="B17:C17"/>
    <mergeCell ref="A18:A19"/>
    <mergeCell ref="A20:A21"/>
    <mergeCell ref="B18:C18"/>
    <mergeCell ref="D18:E18"/>
    <mergeCell ref="F18:G18"/>
    <mergeCell ref="B19:C19"/>
    <mergeCell ref="B21:C21"/>
    <mergeCell ref="D21:E21"/>
    <mergeCell ref="F21:G21"/>
    <mergeCell ref="A22:A23"/>
    <mergeCell ref="A24:A25"/>
    <mergeCell ref="B22:C22"/>
    <mergeCell ref="D22:E22"/>
    <mergeCell ref="F22:G22"/>
    <mergeCell ref="B23:C23"/>
    <mergeCell ref="D23:E23"/>
    <mergeCell ref="F23:G23"/>
    <mergeCell ref="B24:C24"/>
    <mergeCell ref="D24:E24"/>
    <mergeCell ref="A26:A27"/>
    <mergeCell ref="A28:A29"/>
    <mergeCell ref="B26:C26"/>
    <mergeCell ref="D26:E26"/>
    <mergeCell ref="F26:G26"/>
    <mergeCell ref="B27:C27"/>
    <mergeCell ref="B28:C28"/>
    <mergeCell ref="D28:E28"/>
    <mergeCell ref="F28:G28"/>
    <mergeCell ref="B29:C29"/>
    <mergeCell ref="A30:A31"/>
    <mergeCell ref="A32:A33"/>
    <mergeCell ref="B30:C30"/>
    <mergeCell ref="D30:E30"/>
    <mergeCell ref="F30:G30"/>
    <mergeCell ref="B31:C31"/>
    <mergeCell ref="B33:C33"/>
    <mergeCell ref="D33:E33"/>
    <mergeCell ref="F33:G33"/>
    <mergeCell ref="A34:A35"/>
    <mergeCell ref="A36:A37"/>
    <mergeCell ref="B34:C34"/>
    <mergeCell ref="D34:E34"/>
    <mergeCell ref="F34:G34"/>
    <mergeCell ref="B35:C35"/>
    <mergeCell ref="D35:E35"/>
    <mergeCell ref="F35:G35"/>
    <mergeCell ref="B36:C36"/>
    <mergeCell ref="D36:E36"/>
    <mergeCell ref="A38:A39"/>
    <mergeCell ref="A40:A41"/>
    <mergeCell ref="B38:C38"/>
    <mergeCell ref="D38:E38"/>
    <mergeCell ref="F38:G38"/>
    <mergeCell ref="B39:C39"/>
    <mergeCell ref="B40:C40"/>
    <mergeCell ref="D40:E40"/>
    <mergeCell ref="F40:G40"/>
    <mergeCell ref="B41:C41"/>
    <mergeCell ref="A46:A47"/>
    <mergeCell ref="B6:C6"/>
    <mergeCell ref="D6:E6"/>
    <mergeCell ref="F6:G6"/>
    <mergeCell ref="A42:A43"/>
    <mergeCell ref="A44:A45"/>
    <mergeCell ref="B42:C42"/>
    <mergeCell ref="D42:E42"/>
    <mergeCell ref="F42:G42"/>
    <mergeCell ref="B43:C43"/>
    <mergeCell ref="B8:C8"/>
    <mergeCell ref="D8:E8"/>
    <mergeCell ref="F8:G8"/>
    <mergeCell ref="H8:I9"/>
    <mergeCell ref="B9:C9"/>
    <mergeCell ref="D9:E9"/>
    <mergeCell ref="F9:G9"/>
    <mergeCell ref="F12:G12"/>
    <mergeCell ref="B13:C13"/>
    <mergeCell ref="D13:E13"/>
    <mergeCell ref="F13:G13"/>
    <mergeCell ref="D15:E15"/>
    <mergeCell ref="F15:G15"/>
    <mergeCell ref="D17:E17"/>
    <mergeCell ref="F17:G17"/>
    <mergeCell ref="D19:E19"/>
    <mergeCell ref="F19:G19"/>
    <mergeCell ref="B20:C20"/>
    <mergeCell ref="D20:E20"/>
    <mergeCell ref="F20:G20"/>
    <mergeCell ref="F24:G24"/>
    <mergeCell ref="B25:C25"/>
    <mergeCell ref="D25:E25"/>
    <mergeCell ref="F25:G25"/>
    <mergeCell ref="D27:E27"/>
    <mergeCell ref="F27:G27"/>
    <mergeCell ref="D29:E29"/>
    <mergeCell ref="F29:G29"/>
    <mergeCell ref="D31:E31"/>
    <mergeCell ref="F31:G31"/>
    <mergeCell ref="B32:C32"/>
    <mergeCell ref="D32:E32"/>
    <mergeCell ref="F32:G32"/>
    <mergeCell ref="F36:G36"/>
    <mergeCell ref="B37:C37"/>
    <mergeCell ref="D37:E37"/>
    <mergeCell ref="F37:G37"/>
    <mergeCell ref="D39:E39"/>
    <mergeCell ref="F39:G39"/>
    <mergeCell ref="D41:E41"/>
    <mergeCell ref="F41:G41"/>
    <mergeCell ref="D43:E43"/>
    <mergeCell ref="F43:G43"/>
    <mergeCell ref="H10:I11"/>
    <mergeCell ref="H12:I13"/>
    <mergeCell ref="H14:I15"/>
    <mergeCell ref="H16:I17"/>
    <mergeCell ref="H18:I19"/>
    <mergeCell ref="H20:I21"/>
    <mergeCell ref="H22:I23"/>
    <mergeCell ref="H24:I25"/>
    <mergeCell ref="H44:I45"/>
    <mergeCell ref="H26:I27"/>
    <mergeCell ref="H28:I29"/>
    <mergeCell ref="H30:I31"/>
    <mergeCell ref="H32:I33"/>
    <mergeCell ref="H34:I35"/>
    <mergeCell ref="H36:I37"/>
    <mergeCell ref="F47:G47"/>
    <mergeCell ref="H38:I39"/>
    <mergeCell ref="H40:I41"/>
    <mergeCell ref="H42:I43"/>
    <mergeCell ref="B44:C44"/>
    <mergeCell ref="B45:C45"/>
    <mergeCell ref="D44:E44"/>
    <mergeCell ref="D45:E45"/>
    <mergeCell ref="F44:G44"/>
    <mergeCell ref="F45:G45"/>
    <mergeCell ref="D4:E5"/>
    <mergeCell ref="A4:A5"/>
    <mergeCell ref="A1:L2"/>
    <mergeCell ref="A48:L48"/>
    <mergeCell ref="B46:C46"/>
    <mergeCell ref="D46:E46"/>
    <mergeCell ref="F46:G46"/>
    <mergeCell ref="H46:I47"/>
    <mergeCell ref="B47:C47"/>
    <mergeCell ref="D47:E47"/>
  </mergeCells>
  <printOptions/>
  <pageMargins left="0.31" right="0.25" top="0.75" bottom="0.3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zoomScaleSheetLayoutView="100" zoomScalePageLayoutView="0" workbookViewId="0" topLeftCell="A16">
      <selection activeCell="D27" sqref="D27"/>
    </sheetView>
  </sheetViews>
  <sheetFormatPr defaultColWidth="9.00390625" defaultRowHeight="13.5"/>
  <cols>
    <col min="1" max="1" width="5.625" style="0" customWidth="1"/>
    <col min="2" max="2" width="2.125" style="0" customWidth="1"/>
    <col min="3" max="3" width="2.25390625" style="0" customWidth="1"/>
    <col min="4" max="4" width="9.125" style="0" customWidth="1"/>
    <col min="5" max="5" width="2.625" style="0" customWidth="1"/>
    <col min="6" max="6" width="9.125" style="0" customWidth="1"/>
    <col min="7" max="7" width="2.75390625" style="0" customWidth="1"/>
    <col min="8" max="8" width="9.00390625" style="0" customWidth="1"/>
    <col min="9" max="9" width="2.875" style="0" customWidth="1"/>
    <col min="10" max="10" width="9.125" style="0" customWidth="1"/>
    <col min="11" max="11" width="2.75390625" style="0" customWidth="1"/>
    <col min="12" max="12" width="9.125" style="0" customWidth="1"/>
    <col min="13" max="13" width="2.625" style="0" customWidth="1"/>
    <col min="14" max="14" width="9.125" style="0" customWidth="1"/>
    <col min="15" max="15" width="2.625" style="0" customWidth="1"/>
    <col min="16" max="16" width="9.125" style="0" customWidth="1"/>
    <col min="17" max="17" width="2.75390625" style="0" customWidth="1"/>
    <col min="18" max="18" width="9.25390625" style="0" customWidth="1"/>
    <col min="19" max="19" width="2.625" style="0" customWidth="1"/>
    <col min="20" max="20" width="9.125" style="0" customWidth="1"/>
    <col min="21" max="21" width="2.75390625" style="0" customWidth="1"/>
    <col min="22" max="22" width="3.625" style="0" customWidth="1"/>
    <col min="23" max="23" width="9.75390625" style="0" customWidth="1"/>
    <col min="24" max="24" width="3.875" style="0" customWidth="1"/>
  </cols>
  <sheetData>
    <row r="1" spans="2:20" ht="26.25" customHeight="1">
      <c r="B1" s="467" t="s">
        <v>68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</row>
    <row r="2" spans="22:24" ht="13.5">
      <c r="V2" s="41"/>
      <c r="W2" s="67" t="s">
        <v>128</v>
      </c>
      <c r="X2" s="36"/>
    </row>
    <row r="3" spans="22:24" ht="13.5">
      <c r="V3" s="43"/>
      <c r="W3" s="16" t="s">
        <v>70</v>
      </c>
      <c r="X3" s="37"/>
    </row>
    <row r="4" spans="3:24" ht="17.25" customHeight="1">
      <c r="C4" s="41"/>
      <c r="D4" s="42"/>
      <c r="E4" s="42"/>
      <c r="F4" s="42"/>
      <c r="G4" s="42"/>
      <c r="H4" s="468" t="s">
        <v>69</v>
      </c>
      <c r="I4" s="469"/>
      <c r="J4" s="469"/>
      <c r="K4" s="469"/>
      <c r="L4" s="469"/>
      <c r="M4" s="469"/>
      <c r="N4" s="470"/>
      <c r="O4" s="42"/>
      <c r="P4" s="42"/>
      <c r="Q4" s="42"/>
      <c r="R4" s="42"/>
      <c r="S4" s="42"/>
      <c r="T4" s="42"/>
      <c r="U4" s="36"/>
      <c r="V4" s="5"/>
      <c r="W4" s="459" t="s">
        <v>129</v>
      </c>
      <c r="X4" s="37"/>
    </row>
    <row r="5" spans="3:24" ht="17.25" customHeight="1">
      <c r="C5" s="43"/>
      <c r="D5" s="5"/>
      <c r="E5" s="5"/>
      <c r="F5" s="5"/>
      <c r="G5" s="5"/>
      <c r="H5" s="471"/>
      <c r="I5" s="472"/>
      <c r="J5" s="472"/>
      <c r="K5" s="472"/>
      <c r="L5" s="472"/>
      <c r="M5" s="472"/>
      <c r="N5" s="473"/>
      <c r="O5" s="5"/>
      <c r="P5" s="5"/>
      <c r="Q5" s="5"/>
      <c r="R5" s="5"/>
      <c r="S5" s="5"/>
      <c r="T5" s="5"/>
      <c r="U5" s="37"/>
      <c r="V5" s="5"/>
      <c r="W5" s="460"/>
      <c r="X5" s="37"/>
    </row>
    <row r="6" spans="3:24" ht="17.25" customHeight="1">
      <c r="C6" s="4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37"/>
      <c r="V6" s="5"/>
      <c r="W6" s="16" t="s">
        <v>70</v>
      </c>
      <c r="X6" s="37"/>
    </row>
    <row r="7" spans="3:24" ht="17.25" customHeight="1">
      <c r="C7" s="43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5"/>
      <c r="U7" s="37"/>
      <c r="V7" s="5"/>
      <c r="W7" s="459" t="s">
        <v>130</v>
      </c>
      <c r="X7" s="37"/>
    </row>
    <row r="8" spans="3:24" ht="17.25" customHeight="1">
      <c r="C8" s="43"/>
      <c r="D8" s="64" t="s">
        <v>73</v>
      </c>
      <c r="E8" s="64"/>
      <c r="F8" s="64" t="s">
        <v>73</v>
      </c>
      <c r="G8" s="64"/>
      <c r="H8" s="64" t="s">
        <v>73</v>
      </c>
      <c r="I8" s="64"/>
      <c r="J8" s="64" t="s">
        <v>73</v>
      </c>
      <c r="K8" s="64"/>
      <c r="L8" s="64" t="s">
        <v>70</v>
      </c>
      <c r="M8" s="64"/>
      <c r="N8" s="64" t="s">
        <v>71</v>
      </c>
      <c r="O8" s="64"/>
      <c r="P8" s="64" t="s">
        <v>71</v>
      </c>
      <c r="Q8" s="64"/>
      <c r="R8" s="64" t="s">
        <v>72</v>
      </c>
      <c r="S8" s="5"/>
      <c r="T8" s="64" t="s">
        <v>72</v>
      </c>
      <c r="U8" s="37"/>
      <c r="V8" s="5"/>
      <c r="W8" s="460"/>
      <c r="X8" s="37"/>
    </row>
    <row r="9" spans="3:24" ht="17.25" customHeight="1">
      <c r="C9" s="43"/>
      <c r="D9" s="464">
        <v>9</v>
      </c>
      <c r="E9" s="81"/>
      <c r="F9" s="464">
        <v>8</v>
      </c>
      <c r="G9" s="81"/>
      <c r="H9" s="464">
        <v>7</v>
      </c>
      <c r="I9" s="81"/>
      <c r="J9" s="464">
        <v>6</v>
      </c>
      <c r="K9" s="81"/>
      <c r="L9" s="464">
        <v>5</v>
      </c>
      <c r="M9" s="81"/>
      <c r="N9" s="464">
        <v>4</v>
      </c>
      <c r="O9" s="81"/>
      <c r="P9" s="464">
        <v>3</v>
      </c>
      <c r="Q9" s="81"/>
      <c r="R9" s="464">
        <v>2</v>
      </c>
      <c r="S9" s="82"/>
      <c r="T9" s="464">
        <v>1</v>
      </c>
      <c r="U9" s="37"/>
      <c r="V9" s="5"/>
      <c r="W9" s="5"/>
      <c r="X9" s="37"/>
    </row>
    <row r="10" spans="3:24" ht="17.25" customHeight="1">
      <c r="C10" s="43"/>
      <c r="D10" s="465"/>
      <c r="E10" s="81"/>
      <c r="F10" s="465"/>
      <c r="G10" s="81"/>
      <c r="H10" s="465"/>
      <c r="I10" s="81"/>
      <c r="J10" s="465"/>
      <c r="K10" s="81"/>
      <c r="L10" s="465"/>
      <c r="M10" s="81"/>
      <c r="N10" s="465"/>
      <c r="O10" s="81"/>
      <c r="P10" s="465"/>
      <c r="Q10" s="81"/>
      <c r="R10" s="465"/>
      <c r="S10" s="82"/>
      <c r="T10" s="465"/>
      <c r="U10" s="37"/>
      <c r="V10" s="41"/>
      <c r="W10" s="461"/>
      <c r="X10" s="42"/>
    </row>
    <row r="11" spans="3:24" ht="17.25" customHeight="1">
      <c r="C11" s="43"/>
      <c r="D11" s="466"/>
      <c r="E11" s="81"/>
      <c r="F11" s="466"/>
      <c r="G11" s="81"/>
      <c r="H11" s="466"/>
      <c r="I11" s="81"/>
      <c r="J11" s="466"/>
      <c r="K11" s="81"/>
      <c r="L11" s="466"/>
      <c r="M11" s="81"/>
      <c r="N11" s="466"/>
      <c r="O11" s="81"/>
      <c r="P11" s="466"/>
      <c r="Q11" s="81"/>
      <c r="R11" s="466"/>
      <c r="S11" s="82"/>
      <c r="T11" s="466"/>
      <c r="U11" s="37"/>
      <c r="V11" s="43"/>
      <c r="W11" s="462"/>
      <c r="X11" s="5"/>
    </row>
    <row r="12" spans="3:24" ht="17.25" customHeight="1">
      <c r="C12" s="4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2"/>
      <c r="T12" s="82"/>
      <c r="U12" s="37"/>
      <c r="V12" s="43"/>
      <c r="W12" s="37"/>
      <c r="X12" s="5"/>
    </row>
    <row r="13" spans="1:23" ht="17.25" customHeight="1">
      <c r="A13" s="458"/>
      <c r="C13" s="4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5"/>
      <c r="T13" s="82"/>
      <c r="U13" s="37"/>
      <c r="V13" s="43"/>
      <c r="W13" s="37"/>
    </row>
    <row r="14" spans="1:23" ht="17.25" customHeight="1">
      <c r="A14" s="458"/>
      <c r="C14" s="4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6"/>
      <c r="T14" s="82"/>
      <c r="U14" s="37"/>
      <c r="V14" s="43"/>
      <c r="W14" s="37"/>
    </row>
    <row r="15" spans="3:23" ht="17.25" customHeight="1">
      <c r="C15" s="43"/>
      <c r="D15" s="87" t="s">
        <v>74</v>
      </c>
      <c r="E15" s="88"/>
      <c r="F15" s="87" t="s">
        <v>74</v>
      </c>
      <c r="G15" s="88"/>
      <c r="H15" s="87" t="s">
        <v>74</v>
      </c>
      <c r="I15" s="88"/>
      <c r="J15" s="87" t="s">
        <v>74</v>
      </c>
      <c r="K15" s="88"/>
      <c r="L15" s="87" t="s">
        <v>74</v>
      </c>
      <c r="M15" s="88"/>
      <c r="N15" s="87" t="s">
        <v>74</v>
      </c>
      <c r="O15" s="88"/>
      <c r="P15" s="87" t="s">
        <v>74</v>
      </c>
      <c r="Q15" s="83"/>
      <c r="R15" s="87" t="s">
        <v>70</v>
      </c>
      <c r="S15" s="82"/>
      <c r="T15" s="82"/>
      <c r="U15" s="37"/>
      <c r="V15" s="43"/>
      <c r="W15" s="463" t="s">
        <v>131</v>
      </c>
    </row>
    <row r="16" spans="3:23" ht="17.25" customHeight="1">
      <c r="C16" s="43"/>
      <c r="D16" s="464">
        <v>17</v>
      </c>
      <c r="E16" s="81"/>
      <c r="F16" s="464">
        <v>16</v>
      </c>
      <c r="G16" s="81"/>
      <c r="H16" s="464">
        <v>15</v>
      </c>
      <c r="I16" s="81"/>
      <c r="J16" s="464">
        <v>14</v>
      </c>
      <c r="K16" s="81"/>
      <c r="L16" s="464">
        <v>13</v>
      </c>
      <c r="M16" s="81"/>
      <c r="N16" s="464">
        <v>12</v>
      </c>
      <c r="O16" s="81"/>
      <c r="P16" s="464">
        <v>11</v>
      </c>
      <c r="Q16" s="81"/>
      <c r="R16" s="464">
        <v>10</v>
      </c>
      <c r="S16" s="82"/>
      <c r="T16" s="82"/>
      <c r="U16" s="37"/>
      <c r="V16" s="43"/>
      <c r="W16" s="463"/>
    </row>
    <row r="17" spans="3:23" ht="17.25" customHeight="1">
      <c r="C17" s="43"/>
      <c r="D17" s="465"/>
      <c r="E17" s="81"/>
      <c r="F17" s="465"/>
      <c r="G17" s="81"/>
      <c r="H17" s="465"/>
      <c r="I17" s="81"/>
      <c r="J17" s="465"/>
      <c r="K17" s="81"/>
      <c r="L17" s="465"/>
      <c r="M17" s="81"/>
      <c r="N17" s="465"/>
      <c r="O17" s="81"/>
      <c r="P17" s="465"/>
      <c r="Q17" s="81"/>
      <c r="R17" s="465"/>
      <c r="S17" s="82"/>
      <c r="T17" s="82"/>
      <c r="U17" s="37"/>
      <c r="V17" s="43"/>
      <c r="W17" s="89"/>
    </row>
    <row r="18" spans="3:23" ht="17.25" customHeight="1">
      <c r="C18" s="43"/>
      <c r="D18" s="466"/>
      <c r="E18" s="81"/>
      <c r="F18" s="466"/>
      <c r="G18" s="81"/>
      <c r="H18" s="466"/>
      <c r="I18" s="81"/>
      <c r="J18" s="466"/>
      <c r="K18" s="81"/>
      <c r="L18" s="466"/>
      <c r="M18" s="81"/>
      <c r="N18" s="466"/>
      <c r="O18" s="81"/>
      <c r="P18" s="466"/>
      <c r="Q18" s="81"/>
      <c r="R18" s="466"/>
      <c r="S18" s="82"/>
      <c r="T18" s="82"/>
      <c r="U18" s="37"/>
      <c r="V18" s="43"/>
      <c r="W18" s="463" t="s">
        <v>132</v>
      </c>
    </row>
    <row r="19" spans="3:23" ht="17.25" customHeight="1">
      <c r="C19" s="4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2"/>
      <c r="T19" s="82"/>
      <c r="U19" s="37"/>
      <c r="V19" s="43"/>
      <c r="W19" s="463"/>
    </row>
    <row r="20" spans="3:23" ht="17.25" customHeight="1">
      <c r="C20" s="4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  <c r="T20" s="82"/>
      <c r="U20" s="37"/>
      <c r="V20" s="43"/>
      <c r="W20" s="37"/>
    </row>
    <row r="21" spans="2:23" ht="17.25" customHeight="1">
      <c r="B21" s="40"/>
      <c r="C21" s="4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6"/>
      <c r="T21" s="82"/>
      <c r="U21" s="37"/>
      <c r="V21" s="43"/>
      <c r="W21" s="37"/>
    </row>
    <row r="22" spans="3:23" ht="17.25" customHeight="1">
      <c r="C22" s="43"/>
      <c r="D22" s="87" t="s">
        <v>75</v>
      </c>
      <c r="E22" s="88"/>
      <c r="F22" s="87" t="s">
        <v>75</v>
      </c>
      <c r="G22" s="88"/>
      <c r="H22" s="87" t="s">
        <v>75</v>
      </c>
      <c r="I22" s="88"/>
      <c r="J22" s="87" t="s">
        <v>75</v>
      </c>
      <c r="K22" s="88"/>
      <c r="L22" s="87" t="s">
        <v>75</v>
      </c>
      <c r="M22" s="88"/>
      <c r="N22" s="87" t="s">
        <v>75</v>
      </c>
      <c r="O22" s="88"/>
      <c r="P22" s="87" t="s">
        <v>75</v>
      </c>
      <c r="Q22" s="83"/>
      <c r="R22" s="87" t="s">
        <v>75</v>
      </c>
      <c r="S22" s="82"/>
      <c r="T22" s="82"/>
      <c r="U22" s="37"/>
      <c r="V22" s="43"/>
      <c r="W22" s="37"/>
    </row>
    <row r="23" spans="3:23" ht="17.25" customHeight="1">
      <c r="C23" s="43"/>
      <c r="D23" s="464">
        <v>25</v>
      </c>
      <c r="E23" s="81"/>
      <c r="F23" s="464">
        <v>24</v>
      </c>
      <c r="G23" s="81"/>
      <c r="H23" s="464">
        <v>23</v>
      </c>
      <c r="I23" s="81"/>
      <c r="J23" s="464">
        <v>22</v>
      </c>
      <c r="K23" s="81"/>
      <c r="L23" s="464">
        <v>21</v>
      </c>
      <c r="M23" s="81"/>
      <c r="N23" s="464">
        <v>20</v>
      </c>
      <c r="O23" s="81"/>
      <c r="P23" s="464">
        <v>19</v>
      </c>
      <c r="Q23" s="81"/>
      <c r="R23" s="464">
        <v>18</v>
      </c>
      <c r="S23" s="82"/>
      <c r="T23" s="82"/>
      <c r="U23" s="37"/>
      <c r="V23" s="43"/>
      <c r="W23" s="37"/>
    </row>
    <row r="24" spans="3:23" ht="17.25" customHeight="1">
      <c r="C24" s="43"/>
      <c r="D24" s="465"/>
      <c r="E24" s="81"/>
      <c r="F24" s="465"/>
      <c r="G24" s="81"/>
      <c r="H24" s="465"/>
      <c r="I24" s="81"/>
      <c r="J24" s="465"/>
      <c r="K24" s="81"/>
      <c r="L24" s="465"/>
      <c r="M24" s="81"/>
      <c r="N24" s="465"/>
      <c r="O24" s="81"/>
      <c r="P24" s="465"/>
      <c r="Q24" s="81"/>
      <c r="R24" s="465"/>
      <c r="S24" s="82"/>
      <c r="T24" s="82"/>
      <c r="U24" s="37"/>
      <c r="V24" s="43"/>
      <c r="W24" s="37"/>
    </row>
    <row r="25" spans="3:23" ht="17.25" customHeight="1">
      <c r="C25" s="43"/>
      <c r="D25" s="466"/>
      <c r="E25" s="81"/>
      <c r="F25" s="466"/>
      <c r="G25" s="81"/>
      <c r="H25" s="466"/>
      <c r="I25" s="81"/>
      <c r="J25" s="466"/>
      <c r="K25" s="81"/>
      <c r="L25" s="466"/>
      <c r="M25" s="81"/>
      <c r="N25" s="466"/>
      <c r="O25" s="81"/>
      <c r="P25" s="466"/>
      <c r="Q25" s="81"/>
      <c r="R25" s="466"/>
      <c r="S25" s="82"/>
      <c r="T25" s="82"/>
      <c r="U25" s="37"/>
      <c r="V25" s="43"/>
      <c r="W25" s="37"/>
    </row>
    <row r="26" spans="3:23" ht="17.25" customHeight="1">
      <c r="C26" s="4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37"/>
      <c r="V26" s="43"/>
      <c r="W26" s="37"/>
    </row>
    <row r="27" spans="10:16" ht="26.25" customHeight="1">
      <c r="J27" s="65" t="s">
        <v>76</v>
      </c>
      <c r="P27" s="65" t="s">
        <v>76</v>
      </c>
    </row>
  </sheetData>
  <sheetProtection/>
  <mergeCells count="33">
    <mergeCell ref="B1:T1"/>
    <mergeCell ref="H4:N5"/>
    <mergeCell ref="D9:D11"/>
    <mergeCell ref="F9:F11"/>
    <mergeCell ref="H9:H11"/>
    <mergeCell ref="J9:J11"/>
    <mergeCell ref="L9:L11"/>
    <mergeCell ref="N9:N11"/>
    <mergeCell ref="P9:P11"/>
    <mergeCell ref="N23:N25"/>
    <mergeCell ref="D16:D18"/>
    <mergeCell ref="F16:F18"/>
    <mergeCell ref="H16:H18"/>
    <mergeCell ref="J16:J18"/>
    <mergeCell ref="L16:L18"/>
    <mergeCell ref="N16:N18"/>
    <mergeCell ref="P23:P25"/>
    <mergeCell ref="R23:R25"/>
    <mergeCell ref="R9:R11"/>
    <mergeCell ref="P16:P18"/>
    <mergeCell ref="R16:R18"/>
    <mergeCell ref="D23:D25"/>
    <mergeCell ref="F23:F25"/>
    <mergeCell ref="H23:H25"/>
    <mergeCell ref="J23:J25"/>
    <mergeCell ref="L23:L25"/>
    <mergeCell ref="A13:A14"/>
    <mergeCell ref="W4:W5"/>
    <mergeCell ref="W7:W8"/>
    <mergeCell ref="W10:W11"/>
    <mergeCell ref="W15:W16"/>
    <mergeCell ref="W18:W19"/>
    <mergeCell ref="T9:T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25">
      <selection activeCell="B35" sqref="B35"/>
    </sheetView>
  </sheetViews>
  <sheetFormatPr defaultColWidth="10.00390625" defaultRowHeight="13.5"/>
  <cols>
    <col min="1" max="1" width="4.75390625" style="45" customWidth="1"/>
    <col min="2" max="2" width="18.75390625" style="46" customWidth="1"/>
    <col min="3" max="3" width="6.625" style="46" customWidth="1"/>
    <col min="4" max="6" width="6.625" style="0" customWidth="1"/>
    <col min="7" max="8" width="6.625" style="46" customWidth="1"/>
    <col min="9" max="11" width="6.625" style="0" customWidth="1"/>
  </cols>
  <sheetData>
    <row r="1" spans="1:11" ht="45" customHeight="1" thickBot="1">
      <c r="A1" s="44"/>
      <c r="B1" s="474" t="s">
        <v>585</v>
      </c>
      <c r="C1" s="475"/>
      <c r="D1" s="475"/>
      <c r="E1" s="475"/>
      <c r="F1" s="475"/>
      <c r="G1" s="475"/>
      <c r="H1" s="475"/>
      <c r="I1" s="475"/>
      <c r="J1" s="476"/>
      <c r="K1" s="476"/>
    </row>
    <row r="2" spans="1:11" ht="19.5" customHeight="1" thickTop="1">
      <c r="A2" s="47"/>
      <c r="B2" s="479" t="s">
        <v>586</v>
      </c>
      <c r="C2" s="481" t="s">
        <v>587</v>
      </c>
      <c r="D2" s="482"/>
      <c r="E2" s="481" t="s">
        <v>588</v>
      </c>
      <c r="F2" s="482"/>
      <c r="G2" s="483" t="s">
        <v>589</v>
      </c>
      <c r="H2" s="484"/>
      <c r="I2" s="485" t="s">
        <v>48</v>
      </c>
      <c r="J2" s="477" t="s">
        <v>44</v>
      </c>
      <c r="K2" s="478"/>
    </row>
    <row r="3" spans="1:11" ht="19.5" customHeight="1">
      <c r="A3" s="48"/>
      <c r="B3" s="480"/>
      <c r="C3" s="49" t="s">
        <v>49</v>
      </c>
      <c r="D3" s="49" t="s">
        <v>50</v>
      </c>
      <c r="E3" s="49" t="s">
        <v>49</v>
      </c>
      <c r="F3" s="49" t="s">
        <v>50</v>
      </c>
      <c r="G3" s="49" t="s">
        <v>49</v>
      </c>
      <c r="H3" s="49" t="s">
        <v>50</v>
      </c>
      <c r="I3" s="486"/>
      <c r="J3" s="50" t="s">
        <v>46</v>
      </c>
      <c r="K3" s="51" t="s">
        <v>47</v>
      </c>
    </row>
    <row r="4" spans="1:11" ht="19.5" customHeight="1">
      <c r="A4" s="52">
        <v>1</v>
      </c>
      <c r="B4" s="209" t="s">
        <v>590</v>
      </c>
      <c r="C4" s="53"/>
      <c r="D4" s="53">
        <v>2</v>
      </c>
      <c r="E4" s="53"/>
      <c r="F4" s="54">
        <v>1</v>
      </c>
      <c r="G4" s="53"/>
      <c r="H4" s="55">
        <v>1</v>
      </c>
      <c r="I4" s="56">
        <f aca="true" t="shared" si="0" ref="I4:I36">SUM(C4:H4)</f>
        <v>4</v>
      </c>
      <c r="J4" s="60"/>
      <c r="K4" s="61">
        <v>1</v>
      </c>
    </row>
    <row r="5" spans="1:11" ht="19.5" customHeight="1">
      <c r="A5" s="52">
        <v>2</v>
      </c>
      <c r="B5" s="209" t="s">
        <v>61</v>
      </c>
      <c r="C5" s="53">
        <v>1</v>
      </c>
      <c r="D5" s="53">
        <v>2</v>
      </c>
      <c r="E5" s="53">
        <v>1</v>
      </c>
      <c r="F5" s="54">
        <v>1</v>
      </c>
      <c r="G5" s="53">
        <v>1</v>
      </c>
      <c r="H5" s="55"/>
      <c r="I5" s="56">
        <f t="shared" si="0"/>
        <v>6</v>
      </c>
      <c r="J5" s="60"/>
      <c r="K5" s="61">
        <v>1</v>
      </c>
    </row>
    <row r="6" spans="1:11" ht="19.5" customHeight="1">
      <c r="A6" s="52">
        <v>3</v>
      </c>
      <c r="B6" s="209" t="s">
        <v>120</v>
      </c>
      <c r="C6" s="53">
        <v>5</v>
      </c>
      <c r="D6" s="53">
        <v>1</v>
      </c>
      <c r="E6" s="53">
        <v>1</v>
      </c>
      <c r="F6" s="53"/>
      <c r="G6" s="53"/>
      <c r="H6" s="53">
        <v>1</v>
      </c>
      <c r="I6" s="56">
        <f t="shared" si="0"/>
        <v>8</v>
      </c>
      <c r="J6" s="60">
        <v>2</v>
      </c>
      <c r="K6" s="61"/>
    </row>
    <row r="7" spans="1:11" ht="19.5" customHeight="1">
      <c r="A7" s="52">
        <v>4</v>
      </c>
      <c r="B7" s="209" t="s">
        <v>116</v>
      </c>
      <c r="C7" s="53">
        <v>1</v>
      </c>
      <c r="D7" s="53">
        <v>1</v>
      </c>
      <c r="E7" s="53"/>
      <c r="F7" s="53"/>
      <c r="G7" s="53"/>
      <c r="H7" s="53"/>
      <c r="I7" s="56">
        <f>SUM(C7:H7)</f>
        <v>2</v>
      </c>
      <c r="J7" s="60"/>
      <c r="K7" s="61"/>
    </row>
    <row r="8" spans="1:11" ht="19.5" customHeight="1">
      <c r="A8" s="52">
        <v>5</v>
      </c>
      <c r="B8" s="209" t="s">
        <v>51</v>
      </c>
      <c r="C8" s="53">
        <v>2</v>
      </c>
      <c r="D8" s="53">
        <v>3</v>
      </c>
      <c r="E8" s="53">
        <v>1</v>
      </c>
      <c r="F8" s="53"/>
      <c r="G8" s="53"/>
      <c r="H8" s="53"/>
      <c r="I8" s="56">
        <f t="shared" si="0"/>
        <v>6</v>
      </c>
      <c r="J8" s="60">
        <v>1</v>
      </c>
      <c r="K8" s="61">
        <v>1</v>
      </c>
    </row>
    <row r="9" spans="1:11" ht="19.5" customHeight="1">
      <c r="A9" s="52">
        <v>6</v>
      </c>
      <c r="B9" s="209" t="s">
        <v>591</v>
      </c>
      <c r="C9" s="53">
        <v>1</v>
      </c>
      <c r="D9" s="53">
        <v>1</v>
      </c>
      <c r="E9" s="53"/>
      <c r="F9" s="53"/>
      <c r="G9" s="53"/>
      <c r="H9" s="53"/>
      <c r="I9" s="56">
        <f t="shared" si="0"/>
        <v>2</v>
      </c>
      <c r="J9" s="60"/>
      <c r="K9" s="61"/>
    </row>
    <row r="10" spans="1:11" ht="19.5" customHeight="1">
      <c r="A10" s="52">
        <v>7</v>
      </c>
      <c r="B10" s="209" t="s">
        <v>592</v>
      </c>
      <c r="C10" s="53"/>
      <c r="D10" s="53">
        <v>1</v>
      </c>
      <c r="E10" s="53"/>
      <c r="F10" s="53"/>
      <c r="G10" s="53"/>
      <c r="H10" s="53"/>
      <c r="I10" s="56">
        <f>SUM(C10:H10)</f>
        <v>1</v>
      </c>
      <c r="J10" s="60"/>
      <c r="K10" s="61"/>
    </row>
    <row r="11" spans="1:11" ht="19.5" customHeight="1">
      <c r="A11" s="52">
        <v>8</v>
      </c>
      <c r="B11" s="209" t="s">
        <v>593</v>
      </c>
      <c r="C11" s="53"/>
      <c r="D11" s="53"/>
      <c r="E11" s="53"/>
      <c r="F11" s="53"/>
      <c r="G11" s="53"/>
      <c r="H11" s="53">
        <v>1</v>
      </c>
      <c r="I11" s="56">
        <f>SUM(C11:H11)</f>
        <v>1</v>
      </c>
      <c r="J11" s="60"/>
      <c r="K11" s="61"/>
    </row>
    <row r="12" spans="1:11" ht="19.5" customHeight="1">
      <c r="A12" s="52">
        <v>9</v>
      </c>
      <c r="B12" s="209" t="s">
        <v>594</v>
      </c>
      <c r="C12" s="53">
        <v>2</v>
      </c>
      <c r="D12" s="53">
        <v>5</v>
      </c>
      <c r="E12" s="53">
        <v>1</v>
      </c>
      <c r="F12" s="53">
        <v>4</v>
      </c>
      <c r="G12" s="53"/>
      <c r="H12" s="53"/>
      <c r="I12" s="56">
        <f t="shared" si="0"/>
        <v>12</v>
      </c>
      <c r="J12" s="60">
        <v>1</v>
      </c>
      <c r="K12" s="61">
        <v>2</v>
      </c>
    </row>
    <row r="13" spans="1:11" ht="19.5" customHeight="1">
      <c r="A13" s="52">
        <v>10</v>
      </c>
      <c r="B13" s="209" t="s">
        <v>595</v>
      </c>
      <c r="C13" s="53"/>
      <c r="D13" s="53">
        <v>4</v>
      </c>
      <c r="E13" s="53"/>
      <c r="F13" s="53"/>
      <c r="G13" s="53"/>
      <c r="H13" s="53"/>
      <c r="I13" s="56">
        <f>SUM(C13:H13)</f>
        <v>4</v>
      </c>
      <c r="J13" s="60"/>
      <c r="K13" s="61">
        <v>1</v>
      </c>
    </row>
    <row r="14" spans="1:11" ht="19.5" customHeight="1">
      <c r="A14" s="52">
        <v>11</v>
      </c>
      <c r="B14" s="209" t="s">
        <v>119</v>
      </c>
      <c r="C14" s="53"/>
      <c r="D14" s="53">
        <v>1</v>
      </c>
      <c r="E14" s="53"/>
      <c r="F14" s="53">
        <v>1</v>
      </c>
      <c r="G14" s="53"/>
      <c r="H14" s="53"/>
      <c r="I14" s="56">
        <f>SUM(C14:H14)</f>
        <v>2</v>
      </c>
      <c r="J14" s="60"/>
      <c r="K14" s="61"/>
    </row>
    <row r="15" spans="1:11" ht="19.5" customHeight="1">
      <c r="A15" s="52">
        <v>12</v>
      </c>
      <c r="B15" s="209" t="s">
        <v>97</v>
      </c>
      <c r="C15" s="53">
        <v>2</v>
      </c>
      <c r="D15" s="53">
        <v>2</v>
      </c>
      <c r="E15" s="53"/>
      <c r="F15" s="53"/>
      <c r="G15" s="53"/>
      <c r="H15" s="53"/>
      <c r="I15" s="56">
        <f t="shared" si="0"/>
        <v>4</v>
      </c>
      <c r="J15" s="60"/>
      <c r="K15" s="61"/>
    </row>
    <row r="16" spans="1:11" ht="19.5" customHeight="1">
      <c r="A16" s="52">
        <v>13</v>
      </c>
      <c r="B16" s="209" t="s">
        <v>596</v>
      </c>
      <c r="C16" s="53">
        <v>2</v>
      </c>
      <c r="D16" s="53"/>
      <c r="E16" s="53"/>
      <c r="F16" s="53"/>
      <c r="G16" s="53"/>
      <c r="H16" s="53"/>
      <c r="I16" s="56">
        <f>SUM(C16:H16)</f>
        <v>2</v>
      </c>
      <c r="J16" s="60"/>
      <c r="K16" s="61"/>
    </row>
    <row r="17" spans="1:11" ht="19.5" customHeight="1">
      <c r="A17" s="52">
        <v>14</v>
      </c>
      <c r="B17" s="209" t="s">
        <v>597</v>
      </c>
      <c r="C17" s="53"/>
      <c r="D17" s="53"/>
      <c r="E17" s="53">
        <v>1</v>
      </c>
      <c r="F17" s="53"/>
      <c r="G17" s="53"/>
      <c r="H17" s="53"/>
      <c r="I17" s="56">
        <f>SUM(C17:H17)</f>
        <v>1</v>
      </c>
      <c r="J17" s="60"/>
      <c r="K17" s="61"/>
    </row>
    <row r="18" spans="1:11" ht="19.5" customHeight="1">
      <c r="A18" s="52">
        <v>15</v>
      </c>
      <c r="B18" s="209" t="s">
        <v>77</v>
      </c>
      <c r="C18" s="53">
        <v>4</v>
      </c>
      <c r="D18" s="53">
        <v>1</v>
      </c>
      <c r="E18" s="53">
        <v>4</v>
      </c>
      <c r="F18" s="53">
        <v>1</v>
      </c>
      <c r="G18" s="53">
        <v>1</v>
      </c>
      <c r="H18" s="53"/>
      <c r="I18" s="56">
        <f>SUM(C18:H18)</f>
        <v>11</v>
      </c>
      <c r="J18" s="60">
        <v>2</v>
      </c>
      <c r="K18" s="61"/>
    </row>
    <row r="19" spans="1:11" ht="19.5" customHeight="1">
      <c r="A19" s="52">
        <v>16</v>
      </c>
      <c r="B19" s="209" t="s">
        <v>598</v>
      </c>
      <c r="C19" s="53">
        <v>4</v>
      </c>
      <c r="D19" s="53">
        <v>1</v>
      </c>
      <c r="E19" s="53">
        <v>3</v>
      </c>
      <c r="F19" s="53">
        <v>4</v>
      </c>
      <c r="G19" s="53">
        <v>3</v>
      </c>
      <c r="H19" s="53">
        <v>1</v>
      </c>
      <c r="I19" s="56">
        <f t="shared" si="0"/>
        <v>16</v>
      </c>
      <c r="J19" s="60">
        <v>3</v>
      </c>
      <c r="K19" s="61">
        <v>2</v>
      </c>
    </row>
    <row r="20" spans="1:11" ht="19.5" customHeight="1">
      <c r="A20" s="52">
        <v>17</v>
      </c>
      <c r="B20" s="209" t="s">
        <v>98</v>
      </c>
      <c r="C20" s="53">
        <v>3</v>
      </c>
      <c r="D20" s="53"/>
      <c r="E20" s="53"/>
      <c r="F20" s="53"/>
      <c r="G20" s="53"/>
      <c r="H20" s="53"/>
      <c r="I20" s="56">
        <f t="shared" si="0"/>
        <v>3</v>
      </c>
      <c r="J20" s="60">
        <v>1</v>
      </c>
      <c r="K20" s="61"/>
    </row>
    <row r="21" spans="1:11" ht="19.5" customHeight="1">
      <c r="A21" s="52">
        <v>18</v>
      </c>
      <c r="B21" s="209" t="s">
        <v>114</v>
      </c>
      <c r="C21" s="53">
        <v>1</v>
      </c>
      <c r="D21" s="53">
        <v>1</v>
      </c>
      <c r="E21" s="53">
        <v>1</v>
      </c>
      <c r="F21" s="53">
        <v>1</v>
      </c>
      <c r="G21" s="53"/>
      <c r="H21" s="53"/>
      <c r="I21" s="56">
        <f>SUM(C21:H21)</f>
        <v>4</v>
      </c>
      <c r="J21" s="60"/>
      <c r="K21" s="61"/>
    </row>
    <row r="22" spans="1:11" ht="19.5" customHeight="1">
      <c r="A22" s="52">
        <v>19</v>
      </c>
      <c r="B22" s="209" t="s">
        <v>52</v>
      </c>
      <c r="C22" s="53">
        <v>10</v>
      </c>
      <c r="D22" s="53">
        <v>1</v>
      </c>
      <c r="E22" s="53">
        <v>1</v>
      </c>
      <c r="F22" s="53">
        <v>2</v>
      </c>
      <c r="G22" s="53">
        <v>4</v>
      </c>
      <c r="H22" s="53">
        <v>1</v>
      </c>
      <c r="I22" s="56">
        <f t="shared" si="0"/>
        <v>19</v>
      </c>
      <c r="J22" s="60">
        <v>4</v>
      </c>
      <c r="K22" s="61">
        <v>1</v>
      </c>
    </row>
    <row r="23" spans="1:11" ht="19.5" customHeight="1">
      <c r="A23" s="52">
        <v>20</v>
      </c>
      <c r="B23" s="209" t="s">
        <v>657</v>
      </c>
      <c r="C23" s="53">
        <v>5</v>
      </c>
      <c r="D23" s="53"/>
      <c r="E23" s="53">
        <v>3</v>
      </c>
      <c r="F23" s="53"/>
      <c r="G23" s="53"/>
      <c r="H23" s="53"/>
      <c r="I23" s="56">
        <f t="shared" si="0"/>
        <v>8</v>
      </c>
      <c r="J23" s="60">
        <v>1</v>
      </c>
      <c r="K23" s="61"/>
    </row>
    <row r="24" spans="1:11" ht="19.5" customHeight="1">
      <c r="A24" s="52">
        <v>21</v>
      </c>
      <c r="B24" s="209" t="s">
        <v>57</v>
      </c>
      <c r="C24" s="53"/>
      <c r="D24" s="53"/>
      <c r="E24" s="53">
        <v>1</v>
      </c>
      <c r="F24" s="53"/>
      <c r="G24" s="53"/>
      <c r="H24" s="53"/>
      <c r="I24" s="56">
        <f t="shared" si="0"/>
        <v>1</v>
      </c>
      <c r="J24" s="60"/>
      <c r="K24" s="61"/>
    </row>
    <row r="25" spans="1:11" ht="19.5" customHeight="1">
      <c r="A25" s="52">
        <v>22</v>
      </c>
      <c r="B25" s="209" t="s">
        <v>62</v>
      </c>
      <c r="C25" s="53"/>
      <c r="D25" s="53">
        <v>1</v>
      </c>
      <c r="E25" s="53">
        <v>3</v>
      </c>
      <c r="F25" s="53">
        <v>3</v>
      </c>
      <c r="G25" s="53">
        <v>1</v>
      </c>
      <c r="H25" s="53">
        <v>1</v>
      </c>
      <c r="I25" s="56">
        <f t="shared" si="0"/>
        <v>9</v>
      </c>
      <c r="J25" s="60">
        <v>1</v>
      </c>
      <c r="K25" s="61">
        <v>1</v>
      </c>
    </row>
    <row r="26" spans="1:11" ht="19.5" customHeight="1">
      <c r="A26" s="52">
        <v>23</v>
      </c>
      <c r="B26" s="209" t="s">
        <v>599</v>
      </c>
      <c r="C26" s="53">
        <v>1</v>
      </c>
      <c r="D26" s="53"/>
      <c r="E26" s="53">
        <v>1</v>
      </c>
      <c r="F26" s="53">
        <v>1</v>
      </c>
      <c r="G26" s="53"/>
      <c r="H26" s="53">
        <v>4</v>
      </c>
      <c r="I26" s="56">
        <f t="shared" si="0"/>
        <v>7</v>
      </c>
      <c r="J26" s="60"/>
      <c r="K26" s="61">
        <v>1</v>
      </c>
    </row>
    <row r="27" spans="1:11" ht="19.5" customHeight="1">
      <c r="A27" s="52">
        <v>24</v>
      </c>
      <c r="B27" s="209" t="s">
        <v>600</v>
      </c>
      <c r="C27" s="53"/>
      <c r="D27" s="53"/>
      <c r="E27" s="53"/>
      <c r="F27" s="53">
        <v>1</v>
      </c>
      <c r="G27" s="53"/>
      <c r="H27" s="53"/>
      <c r="I27" s="56">
        <f t="shared" si="0"/>
        <v>1</v>
      </c>
      <c r="J27" s="60"/>
      <c r="K27" s="61"/>
    </row>
    <row r="28" spans="1:11" ht="19.5" customHeight="1">
      <c r="A28" s="52">
        <v>25</v>
      </c>
      <c r="B28" s="209" t="s">
        <v>53</v>
      </c>
      <c r="C28" s="53">
        <v>3</v>
      </c>
      <c r="D28" s="53">
        <v>5</v>
      </c>
      <c r="E28" s="53"/>
      <c r="F28" s="53">
        <v>1</v>
      </c>
      <c r="G28" s="53"/>
      <c r="H28" s="53">
        <v>1</v>
      </c>
      <c r="I28" s="56">
        <f t="shared" si="0"/>
        <v>10</v>
      </c>
      <c r="J28" s="60">
        <v>1</v>
      </c>
      <c r="K28" s="61">
        <v>2</v>
      </c>
    </row>
    <row r="29" spans="1:11" ht="19.5" customHeight="1">
      <c r="A29" s="52">
        <v>26</v>
      </c>
      <c r="B29" s="209" t="s">
        <v>601</v>
      </c>
      <c r="C29" s="53">
        <v>2</v>
      </c>
      <c r="D29" s="53">
        <v>2</v>
      </c>
      <c r="E29" s="53">
        <v>2</v>
      </c>
      <c r="F29" s="53">
        <v>1</v>
      </c>
      <c r="G29" s="53"/>
      <c r="H29" s="53"/>
      <c r="I29" s="56">
        <f t="shared" si="0"/>
        <v>7</v>
      </c>
      <c r="J29" s="60">
        <v>1</v>
      </c>
      <c r="K29" s="61">
        <v>1</v>
      </c>
    </row>
    <row r="30" spans="1:11" ht="19.5" customHeight="1">
      <c r="A30" s="52">
        <v>27</v>
      </c>
      <c r="B30" s="209" t="s">
        <v>602</v>
      </c>
      <c r="C30" s="53"/>
      <c r="D30" s="53"/>
      <c r="E30" s="53"/>
      <c r="F30" s="53"/>
      <c r="G30" s="53"/>
      <c r="H30" s="53">
        <v>1</v>
      </c>
      <c r="I30" s="56">
        <f t="shared" si="0"/>
        <v>1</v>
      </c>
      <c r="J30" s="60"/>
      <c r="K30" s="61"/>
    </row>
    <row r="31" spans="1:11" ht="19.5" customHeight="1">
      <c r="A31" s="52">
        <v>28</v>
      </c>
      <c r="B31" s="209" t="s">
        <v>603</v>
      </c>
      <c r="C31" s="53">
        <v>3</v>
      </c>
      <c r="D31" s="53">
        <v>2</v>
      </c>
      <c r="E31" s="53"/>
      <c r="F31" s="53"/>
      <c r="G31" s="53"/>
      <c r="H31" s="53">
        <v>2</v>
      </c>
      <c r="I31" s="56">
        <f t="shared" si="0"/>
        <v>7</v>
      </c>
      <c r="J31" s="60"/>
      <c r="K31" s="61"/>
    </row>
    <row r="32" spans="1:11" ht="19.5" customHeight="1">
      <c r="A32" s="52">
        <v>29</v>
      </c>
      <c r="B32" s="209" t="s">
        <v>113</v>
      </c>
      <c r="C32" s="53"/>
      <c r="D32" s="53">
        <v>2</v>
      </c>
      <c r="E32" s="53"/>
      <c r="F32" s="53"/>
      <c r="G32" s="53"/>
      <c r="H32" s="53"/>
      <c r="I32" s="56">
        <f t="shared" si="0"/>
        <v>2</v>
      </c>
      <c r="J32" s="60"/>
      <c r="K32" s="61"/>
    </row>
    <row r="33" spans="1:11" ht="19.5" customHeight="1">
      <c r="A33" s="52">
        <v>30</v>
      </c>
      <c r="B33" s="209" t="s">
        <v>54</v>
      </c>
      <c r="C33" s="53">
        <v>3</v>
      </c>
      <c r="D33" s="53">
        <v>1</v>
      </c>
      <c r="E33" s="53">
        <v>3</v>
      </c>
      <c r="F33" s="53">
        <v>3</v>
      </c>
      <c r="G33" s="53">
        <v>1</v>
      </c>
      <c r="H33" s="53"/>
      <c r="I33" s="56">
        <f t="shared" si="0"/>
        <v>11</v>
      </c>
      <c r="J33" s="60">
        <v>2</v>
      </c>
      <c r="K33" s="61">
        <v>1</v>
      </c>
    </row>
    <row r="34" spans="1:11" ht="19.5" customHeight="1">
      <c r="A34" s="52">
        <v>31</v>
      </c>
      <c r="B34" s="209" t="s">
        <v>56</v>
      </c>
      <c r="C34" s="57">
        <v>2</v>
      </c>
      <c r="D34" s="57">
        <v>3</v>
      </c>
      <c r="E34" s="57">
        <v>1</v>
      </c>
      <c r="F34" s="57">
        <v>4</v>
      </c>
      <c r="G34" s="57">
        <v>1</v>
      </c>
      <c r="H34" s="57"/>
      <c r="I34" s="56">
        <f t="shared" si="0"/>
        <v>11</v>
      </c>
      <c r="J34" s="60"/>
      <c r="K34" s="61">
        <v>1</v>
      </c>
    </row>
    <row r="35" spans="1:11" ht="19.5" customHeight="1">
      <c r="A35" s="52">
        <v>32</v>
      </c>
      <c r="B35" s="209" t="s">
        <v>115</v>
      </c>
      <c r="C35" s="57">
        <v>2</v>
      </c>
      <c r="D35" s="57">
        <v>2</v>
      </c>
      <c r="E35" s="57"/>
      <c r="F35" s="57">
        <v>4</v>
      </c>
      <c r="G35" s="57"/>
      <c r="H35" s="57">
        <v>1</v>
      </c>
      <c r="I35" s="56">
        <f>SUM(C35:H35)</f>
        <v>9</v>
      </c>
      <c r="J35" s="60"/>
      <c r="K35" s="61"/>
    </row>
    <row r="36" spans="1:11" ht="33" customHeight="1">
      <c r="A36" s="52">
        <v>33</v>
      </c>
      <c r="B36" s="209"/>
      <c r="C36" s="57"/>
      <c r="D36" s="57"/>
      <c r="E36" s="57"/>
      <c r="F36" s="57"/>
      <c r="G36" s="57"/>
      <c r="H36" s="57"/>
      <c r="I36" s="56">
        <f t="shared" si="0"/>
        <v>0</v>
      </c>
      <c r="J36" s="73"/>
      <c r="K36" s="74"/>
    </row>
    <row r="37" spans="1:11" ht="18" thickBot="1">
      <c r="A37" s="58"/>
      <c r="B37" s="62" t="s">
        <v>55</v>
      </c>
      <c r="C37" s="59">
        <f aca="true" t="shared" si="1" ref="C37:J37">SUM(C4:C36)</f>
        <v>59</v>
      </c>
      <c r="D37" s="59">
        <f t="shared" si="1"/>
        <v>45</v>
      </c>
      <c r="E37" s="59">
        <f t="shared" si="1"/>
        <v>28</v>
      </c>
      <c r="F37" s="59">
        <f t="shared" si="1"/>
        <v>33</v>
      </c>
      <c r="G37" s="59">
        <f t="shared" si="1"/>
        <v>12</v>
      </c>
      <c r="H37" s="59">
        <f t="shared" si="1"/>
        <v>15</v>
      </c>
      <c r="I37" s="59">
        <f t="shared" si="1"/>
        <v>192</v>
      </c>
      <c r="J37" s="59">
        <f t="shared" si="1"/>
        <v>20</v>
      </c>
      <c r="K37" s="80">
        <f>SUM(K4:K36)</f>
        <v>16</v>
      </c>
    </row>
    <row r="38" ht="14.25" thickTop="1"/>
    <row r="41" ht="13.5">
      <c r="E41" s="149">
        <v>1</v>
      </c>
    </row>
  </sheetData>
  <sheetProtection/>
  <mergeCells count="7">
    <mergeCell ref="B1:K1"/>
    <mergeCell ref="J2:K2"/>
    <mergeCell ref="B2:B3"/>
    <mergeCell ref="C2:D2"/>
    <mergeCell ref="E2:F2"/>
    <mergeCell ref="G2:H2"/>
    <mergeCell ref="I2:I3"/>
  </mergeCells>
  <printOptions/>
  <pageMargins left="1.37" right="0.7874015748031497" top="0.984251968503937" bottom="0.984251968503937" header="0.5118110236220472" footer="0.5118110236220472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1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3.5"/>
  <cols>
    <col min="1" max="1" width="7.00390625" style="0" customWidth="1"/>
    <col min="2" max="2" width="15.625" style="0" customWidth="1"/>
    <col min="3" max="3" width="17.625" style="0" customWidth="1"/>
    <col min="4" max="4" width="3.625" style="0" customWidth="1"/>
    <col min="5" max="5" width="6.75390625" style="0" customWidth="1"/>
    <col min="6" max="6" width="15.125" style="0" customWidth="1"/>
    <col min="7" max="7" width="21.00390625" style="0" customWidth="1"/>
  </cols>
  <sheetData>
    <row r="1" ht="13.5" customHeight="1"/>
    <row r="2" spans="1:7" ht="24" customHeight="1">
      <c r="A2" s="360" t="s">
        <v>604</v>
      </c>
      <c r="B2" s="361"/>
      <c r="C2" s="361"/>
      <c r="D2" s="361"/>
      <c r="E2" s="361"/>
      <c r="F2" s="361"/>
      <c r="G2" s="361"/>
    </row>
    <row r="3" spans="1:5" s="23" customFormat="1" ht="13.5" customHeight="1">
      <c r="A3" s="22"/>
      <c r="B3" s="23" t="s">
        <v>16</v>
      </c>
      <c r="C3" s="24">
        <v>43584</v>
      </c>
      <c r="D3" s="358"/>
      <c r="E3" s="359"/>
    </row>
    <row r="4" spans="1:3" s="23" customFormat="1" ht="13.5" customHeight="1">
      <c r="A4" s="22"/>
      <c r="B4" s="23" t="s">
        <v>17</v>
      </c>
      <c r="C4" s="23" t="s">
        <v>15</v>
      </c>
    </row>
    <row r="5" spans="2:3" s="23" customFormat="1" ht="16.5" customHeight="1">
      <c r="B5" s="23" t="s">
        <v>18</v>
      </c>
      <c r="C5" s="23" t="s">
        <v>464</v>
      </c>
    </row>
    <row r="6" s="23" customFormat="1" ht="13.5" customHeight="1">
      <c r="C6" s="23" t="s">
        <v>259</v>
      </c>
    </row>
    <row r="7" s="23" customFormat="1" ht="13.5" customHeight="1">
      <c r="B7" s="23" t="s">
        <v>463</v>
      </c>
    </row>
    <row r="8" s="23" customFormat="1" ht="13.5" customHeight="1"/>
    <row r="9" spans="1:7" ht="13.5" customHeight="1">
      <c r="A9" s="22" t="s">
        <v>36</v>
      </c>
      <c r="B9" s="23"/>
      <c r="C9" s="23"/>
      <c r="D9" s="23"/>
      <c r="E9" s="22" t="s">
        <v>19</v>
      </c>
      <c r="F9" s="23"/>
      <c r="G9" s="23"/>
    </row>
    <row r="10" spans="1:7" ht="13.5" customHeight="1">
      <c r="A10" s="25" t="s">
        <v>37</v>
      </c>
      <c r="B10" s="337" t="s">
        <v>717</v>
      </c>
      <c r="C10" s="338" t="s">
        <v>718</v>
      </c>
      <c r="E10" s="25" t="s">
        <v>38</v>
      </c>
      <c r="F10" s="337" t="s">
        <v>725</v>
      </c>
      <c r="G10" s="338" t="s">
        <v>726</v>
      </c>
    </row>
    <row r="11" spans="1:7" ht="13.5" customHeight="1">
      <c r="A11" s="26" t="s">
        <v>21</v>
      </c>
      <c r="B11" s="337" t="s">
        <v>719</v>
      </c>
      <c r="C11" s="338" t="s">
        <v>720</v>
      </c>
      <c r="D11" s="23"/>
      <c r="E11" s="26" t="s">
        <v>39</v>
      </c>
      <c r="F11" s="337" t="s">
        <v>727</v>
      </c>
      <c r="G11" s="338" t="s">
        <v>720</v>
      </c>
    </row>
    <row r="12" spans="1:7" ht="13.5" customHeight="1">
      <c r="A12" s="26" t="s">
        <v>40</v>
      </c>
      <c r="B12" s="337" t="s">
        <v>721</v>
      </c>
      <c r="C12" s="338" t="s">
        <v>720</v>
      </c>
      <c r="D12" s="23"/>
      <c r="E12" s="26" t="s">
        <v>24</v>
      </c>
      <c r="F12" s="337" t="s">
        <v>728</v>
      </c>
      <c r="G12" s="338" t="s">
        <v>726</v>
      </c>
    </row>
    <row r="13" spans="1:7" ht="13.5" customHeight="1">
      <c r="A13" s="26" t="s">
        <v>24</v>
      </c>
      <c r="B13" s="337" t="s">
        <v>722</v>
      </c>
      <c r="C13" s="338" t="s">
        <v>723</v>
      </c>
      <c r="D13" s="23"/>
      <c r="E13" s="26" t="s">
        <v>24</v>
      </c>
      <c r="F13" s="337" t="s">
        <v>729</v>
      </c>
      <c r="G13" s="338" t="s">
        <v>730</v>
      </c>
    </row>
    <row r="14" spans="1:7" ht="13.5" customHeight="1">
      <c r="A14" s="75" t="s">
        <v>99</v>
      </c>
      <c r="B14" s="337" t="s">
        <v>724</v>
      </c>
      <c r="C14" s="338" t="s">
        <v>720</v>
      </c>
      <c r="D14" s="23"/>
      <c r="E14" s="75" t="s">
        <v>99</v>
      </c>
      <c r="F14" s="337" t="s">
        <v>731</v>
      </c>
      <c r="G14" s="338" t="s">
        <v>774</v>
      </c>
    </row>
    <row r="15" spans="1:7" ht="13.5" customHeight="1">
      <c r="A15" s="23"/>
      <c r="B15" s="23"/>
      <c r="C15" s="23"/>
      <c r="D15" s="23"/>
      <c r="E15" s="23"/>
      <c r="G15" s="29"/>
    </row>
    <row r="16" spans="1:7" ht="13.5" customHeight="1">
      <c r="A16" s="22" t="s">
        <v>41</v>
      </c>
      <c r="B16" s="27"/>
      <c r="C16" s="23"/>
      <c r="D16" s="23"/>
      <c r="E16" s="22" t="s">
        <v>42</v>
      </c>
      <c r="F16" s="5"/>
      <c r="G16" s="30"/>
    </row>
    <row r="17" spans="1:7" ht="13.5" customHeight="1">
      <c r="A17" s="25" t="s">
        <v>28</v>
      </c>
      <c r="B17" s="337" t="s">
        <v>733</v>
      </c>
      <c r="C17" s="338" t="s">
        <v>720</v>
      </c>
      <c r="D17" s="23"/>
      <c r="E17" s="25" t="s">
        <v>20</v>
      </c>
      <c r="F17" s="337" t="s">
        <v>740</v>
      </c>
      <c r="G17" s="338" t="s">
        <v>742</v>
      </c>
    </row>
    <row r="18" spans="1:7" ht="13.5" customHeight="1">
      <c r="A18" s="26" t="s">
        <v>21</v>
      </c>
      <c r="B18" s="337" t="s">
        <v>734</v>
      </c>
      <c r="C18" s="338" t="s">
        <v>735</v>
      </c>
      <c r="D18" s="23"/>
      <c r="E18" s="26" t="s">
        <v>21</v>
      </c>
      <c r="F18" s="337" t="s">
        <v>743</v>
      </c>
      <c r="G18" s="338" t="s">
        <v>744</v>
      </c>
    </row>
    <row r="19" spans="1:7" ht="13.5" customHeight="1">
      <c r="A19" s="26" t="s">
        <v>24</v>
      </c>
      <c r="B19" s="337" t="s">
        <v>736</v>
      </c>
      <c r="C19" s="338" t="s">
        <v>718</v>
      </c>
      <c r="D19" s="23"/>
      <c r="E19" s="26" t="s">
        <v>22</v>
      </c>
      <c r="F19" s="337" t="s">
        <v>745</v>
      </c>
      <c r="G19" s="338" t="s">
        <v>746</v>
      </c>
    </row>
    <row r="20" spans="1:7" ht="13.5" customHeight="1">
      <c r="A20" s="26" t="s">
        <v>22</v>
      </c>
      <c r="B20" s="337" t="s">
        <v>737</v>
      </c>
      <c r="C20" s="338" t="s">
        <v>720</v>
      </c>
      <c r="D20" s="23"/>
      <c r="E20" s="26" t="s">
        <v>22</v>
      </c>
      <c r="F20" s="337" t="s">
        <v>747</v>
      </c>
      <c r="G20" s="338" t="s">
        <v>726</v>
      </c>
    </row>
    <row r="21" spans="1:7" ht="13.5" customHeight="1">
      <c r="A21" s="75" t="s">
        <v>99</v>
      </c>
      <c r="B21" s="337" t="s">
        <v>738</v>
      </c>
      <c r="C21" s="338" t="s">
        <v>653</v>
      </c>
      <c r="D21" s="23"/>
      <c r="E21" s="75" t="s">
        <v>99</v>
      </c>
      <c r="F21" s="337" t="s">
        <v>749</v>
      </c>
      <c r="G21" s="338" t="s">
        <v>730</v>
      </c>
    </row>
    <row r="22" spans="1:7" ht="13.5" customHeight="1">
      <c r="A22" s="76"/>
      <c r="B22" s="5"/>
      <c r="C22" s="30"/>
      <c r="D22" s="23"/>
      <c r="E22" s="76"/>
      <c r="F22" s="5"/>
      <c r="G22" s="30"/>
    </row>
    <row r="23" spans="1:7" ht="13.5" customHeight="1">
      <c r="A23" s="22" t="s">
        <v>26</v>
      </c>
      <c r="B23" s="23"/>
      <c r="C23" s="27"/>
      <c r="D23" s="23"/>
      <c r="E23" s="28" t="s">
        <v>27</v>
      </c>
      <c r="F23" s="27"/>
      <c r="G23" s="29"/>
    </row>
    <row r="24" spans="1:7" ht="13.5" customHeight="1">
      <c r="A24" s="25" t="s">
        <v>25</v>
      </c>
      <c r="B24" s="337" t="s">
        <v>750</v>
      </c>
      <c r="C24" s="338" t="s">
        <v>720</v>
      </c>
      <c r="D24" s="23"/>
      <c r="E24" s="25" t="s">
        <v>28</v>
      </c>
      <c r="F24" s="337" t="s">
        <v>756</v>
      </c>
      <c r="G24" s="338" t="s">
        <v>746</v>
      </c>
    </row>
    <row r="25" spans="1:7" ht="13.5" customHeight="1">
      <c r="A25" s="26" t="s">
        <v>29</v>
      </c>
      <c r="B25" s="337" t="s">
        <v>751</v>
      </c>
      <c r="C25" s="338" t="s">
        <v>744</v>
      </c>
      <c r="D25" s="23"/>
      <c r="E25" s="26" t="s">
        <v>30</v>
      </c>
      <c r="F25" s="337" t="s">
        <v>757</v>
      </c>
      <c r="G25" s="338" t="s">
        <v>746</v>
      </c>
    </row>
    <row r="26" spans="1:7" ht="13.5" customHeight="1">
      <c r="A26" s="26" t="s">
        <v>22</v>
      </c>
      <c r="B26" s="337" t="s">
        <v>752</v>
      </c>
      <c r="C26" s="338" t="s">
        <v>744</v>
      </c>
      <c r="D26" s="23"/>
      <c r="E26" s="26" t="s">
        <v>31</v>
      </c>
      <c r="F26" s="337" t="s">
        <v>758</v>
      </c>
      <c r="G26" s="338" t="s">
        <v>746</v>
      </c>
    </row>
    <row r="27" spans="1:7" ht="13.5" customHeight="1">
      <c r="A27" s="26" t="s">
        <v>22</v>
      </c>
      <c r="B27" s="337" t="s">
        <v>753</v>
      </c>
      <c r="C27" s="338" t="s">
        <v>744</v>
      </c>
      <c r="D27" s="23"/>
      <c r="E27" s="26" t="s">
        <v>31</v>
      </c>
      <c r="F27" s="337" t="s">
        <v>759</v>
      </c>
      <c r="G27" s="338" t="s">
        <v>760</v>
      </c>
    </row>
    <row r="28" spans="1:7" ht="13.5" customHeight="1">
      <c r="A28" s="75" t="s">
        <v>99</v>
      </c>
      <c r="B28" s="337" t="s">
        <v>755</v>
      </c>
      <c r="C28" s="338" t="s">
        <v>723</v>
      </c>
      <c r="D28" s="23"/>
      <c r="E28" s="75" t="s">
        <v>99</v>
      </c>
      <c r="F28" s="337" t="s">
        <v>761</v>
      </c>
      <c r="G28" s="338" t="s">
        <v>762</v>
      </c>
    </row>
    <row r="29" spans="1:7" ht="13.5" customHeight="1">
      <c r="A29" s="23"/>
      <c r="B29" s="23"/>
      <c r="C29" s="23"/>
      <c r="D29" s="23"/>
      <c r="E29" s="23"/>
      <c r="F29" s="23"/>
      <c r="G29" s="23"/>
    </row>
    <row r="30" ht="28.5" customHeight="1">
      <c r="A30" s="21" t="s">
        <v>32</v>
      </c>
    </row>
    <row r="31" spans="1:7" ht="13.5" customHeight="1">
      <c r="A31" s="21"/>
      <c r="B31" s="23" t="s">
        <v>16</v>
      </c>
      <c r="C31" s="24">
        <v>43584</v>
      </c>
      <c r="D31" s="66"/>
      <c r="E31" s="66"/>
      <c r="F31" s="23"/>
      <c r="G31" s="23"/>
    </row>
    <row r="32" spans="1:7" ht="18" customHeight="1">
      <c r="A32" s="21"/>
      <c r="B32" s="23" t="s">
        <v>17</v>
      </c>
      <c r="C32" s="23" t="s">
        <v>15</v>
      </c>
      <c r="D32" s="23"/>
      <c r="E32" s="23"/>
      <c r="F32" s="23"/>
      <c r="G32" s="23"/>
    </row>
    <row r="33" spans="1:7" ht="19.5" customHeight="1">
      <c r="A33" s="21"/>
      <c r="B33" s="23" t="s">
        <v>18</v>
      </c>
      <c r="C33" s="23" t="s">
        <v>464</v>
      </c>
      <c r="D33" s="23"/>
      <c r="E33" s="23"/>
      <c r="F33" s="23"/>
      <c r="G33" s="23"/>
    </row>
    <row r="34" spans="2:7" ht="13.5" customHeight="1">
      <c r="B34" s="23"/>
      <c r="C34" s="23" t="s">
        <v>259</v>
      </c>
      <c r="D34" s="23"/>
      <c r="E34" s="23"/>
      <c r="F34" s="23"/>
      <c r="G34" s="23"/>
    </row>
    <row r="35" spans="2:7" ht="13.5" customHeight="1">
      <c r="B35" s="23" t="s">
        <v>660</v>
      </c>
      <c r="C35" s="23"/>
      <c r="D35" s="23"/>
      <c r="E35" s="23"/>
      <c r="F35" s="23"/>
      <c r="G35" s="23"/>
    </row>
    <row r="36" spans="2:6" ht="13.5" customHeight="1">
      <c r="B36" s="9"/>
      <c r="C36" s="9"/>
      <c r="D36" s="9"/>
      <c r="E36" s="9"/>
      <c r="F36" s="9"/>
    </row>
    <row r="37" spans="1:6" ht="13.5" customHeight="1">
      <c r="A37" s="22" t="s">
        <v>33</v>
      </c>
      <c r="B37" s="23"/>
      <c r="E37" s="22" t="s">
        <v>19</v>
      </c>
      <c r="F37" s="27"/>
    </row>
    <row r="38" spans="1:7" ht="13.5" customHeight="1">
      <c r="A38" s="25" t="s">
        <v>20</v>
      </c>
      <c r="B38" s="362" t="s">
        <v>764</v>
      </c>
      <c r="C38" s="363"/>
      <c r="E38" s="25" t="s">
        <v>20</v>
      </c>
      <c r="F38" s="362" t="s">
        <v>770</v>
      </c>
      <c r="G38" s="363"/>
    </row>
    <row r="39" spans="1:7" ht="13.5" customHeight="1">
      <c r="A39" s="26" t="s">
        <v>34</v>
      </c>
      <c r="B39" s="364" t="s">
        <v>718</v>
      </c>
      <c r="C39" s="365"/>
      <c r="E39" s="26" t="s">
        <v>21</v>
      </c>
      <c r="F39" s="364" t="s">
        <v>773</v>
      </c>
      <c r="G39" s="366"/>
    </row>
    <row r="40" spans="1:7" ht="13.5" customHeight="1">
      <c r="A40" s="26" t="s">
        <v>23</v>
      </c>
      <c r="B40" s="364" t="s">
        <v>767</v>
      </c>
      <c r="C40" s="365"/>
      <c r="E40" s="26" t="s">
        <v>22</v>
      </c>
      <c r="F40" s="364" t="s">
        <v>775</v>
      </c>
      <c r="G40" s="365"/>
    </row>
    <row r="41" spans="1:7" ht="13.5" customHeight="1">
      <c r="A41" s="26" t="s">
        <v>22</v>
      </c>
      <c r="B41" s="364" t="s">
        <v>768</v>
      </c>
      <c r="C41" s="365"/>
      <c r="E41" s="26" t="s">
        <v>22</v>
      </c>
      <c r="F41" s="364" t="s">
        <v>772</v>
      </c>
      <c r="G41" s="365"/>
    </row>
    <row r="42" ht="13.5" customHeight="1"/>
    <row r="43" ht="13.5" customHeight="1"/>
    <row r="44" ht="13.5" customHeight="1"/>
    <row r="45" ht="15" customHeight="1"/>
  </sheetData>
  <sheetProtection/>
  <mergeCells count="10">
    <mergeCell ref="D3:E3"/>
    <mergeCell ref="A2:G2"/>
    <mergeCell ref="B38:C38"/>
    <mergeCell ref="B39:C39"/>
    <mergeCell ref="B40:C40"/>
    <mergeCell ref="B41:C41"/>
    <mergeCell ref="F38:G38"/>
    <mergeCell ref="F39:G39"/>
    <mergeCell ref="F40:G40"/>
    <mergeCell ref="F41:G41"/>
  </mergeCells>
  <printOptions/>
  <pageMargins left="0.787" right="0.3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V134"/>
  <sheetViews>
    <sheetView view="pageBreakPreview" zoomScaleSheetLayoutView="100" zoomScalePageLayoutView="0" workbookViewId="0" topLeftCell="A1">
      <selection activeCell="G63" sqref="G63:I64"/>
    </sheetView>
  </sheetViews>
  <sheetFormatPr defaultColWidth="9.00390625" defaultRowHeight="13.5"/>
  <cols>
    <col min="1" max="3" width="0.37109375" style="116" customWidth="1"/>
    <col min="4" max="4" width="3.75390625" style="98" customWidth="1"/>
    <col min="5" max="5" width="15.00390625" style="117" customWidth="1"/>
    <col min="6" max="10" width="4.25390625" style="101" customWidth="1"/>
    <col min="11" max="12" width="4.25390625" style="101" hidden="1" customWidth="1"/>
    <col min="13" max="14" width="4.25390625" style="118" hidden="1" customWidth="1"/>
    <col min="15" max="19" width="4.25390625" style="118" customWidth="1"/>
    <col min="20" max="20" width="16.875" style="117" customWidth="1"/>
    <col min="21" max="21" width="3.875" style="116" customWidth="1"/>
    <col min="22" max="16384" width="9.00390625" style="116" customWidth="1"/>
  </cols>
  <sheetData>
    <row r="1" spans="5:21" s="90" customFormat="1" ht="13.5" customHeight="1">
      <c r="E1" s="91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1"/>
      <c r="U1" s="211" t="s">
        <v>194</v>
      </c>
    </row>
    <row r="2" spans="5:21" s="90" customFormat="1" ht="13.5" customHeight="1">
      <c r="E2" s="91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1"/>
      <c r="U2" s="211" t="s">
        <v>153</v>
      </c>
    </row>
    <row r="3" spans="5:21" s="90" customFormat="1" ht="13.5" customHeight="1"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1"/>
      <c r="U3" s="211" t="s">
        <v>154</v>
      </c>
    </row>
    <row r="4" spans="4:20" ht="30.75">
      <c r="D4" s="68"/>
      <c r="E4" s="368" t="s">
        <v>81</v>
      </c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</row>
    <row r="5" spans="4:19" ht="13.5">
      <c r="D5" t="s">
        <v>78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4:19" ht="13.5">
      <c r="D6" t="s">
        <v>516</v>
      </c>
      <c r="E6"/>
      <c r="F6"/>
      <c r="G6"/>
      <c r="H6"/>
      <c r="I6"/>
      <c r="J6" s="5"/>
      <c r="K6"/>
      <c r="L6"/>
      <c r="M6"/>
      <c r="N6"/>
      <c r="O6"/>
      <c r="P6"/>
      <c r="Q6"/>
      <c r="R6"/>
      <c r="S6"/>
    </row>
    <row r="7" spans="4:19" ht="13.5">
      <c r="D7" s="17" t="s">
        <v>517</v>
      </c>
      <c r="E7" s="17"/>
      <c r="F7" s="17"/>
      <c r="G7" s="17"/>
      <c r="H7" s="17"/>
      <c r="I7"/>
      <c r="J7"/>
      <c r="K7"/>
      <c r="L7"/>
      <c r="M7"/>
      <c r="N7"/>
      <c r="O7"/>
      <c r="P7"/>
      <c r="Q7"/>
      <c r="R7"/>
      <c r="S7"/>
    </row>
    <row r="8" spans="4:19" ht="13.5">
      <c r="D8" s="17" t="s">
        <v>11</v>
      </c>
      <c r="E8" s="17"/>
      <c r="F8" s="17"/>
      <c r="G8" s="17"/>
      <c r="H8" s="17"/>
      <c r="I8"/>
      <c r="J8"/>
      <c r="K8"/>
      <c r="L8"/>
      <c r="M8"/>
      <c r="N8"/>
      <c r="O8"/>
      <c r="P8"/>
      <c r="Q8"/>
      <c r="R8"/>
      <c r="S8"/>
    </row>
    <row r="10" spans="4:22" s="93" customFormat="1" ht="27" customHeight="1">
      <c r="D10" s="189" t="s">
        <v>581</v>
      </c>
      <c r="E10" s="94"/>
      <c r="F10" s="95"/>
      <c r="G10" s="95"/>
      <c r="H10" s="95"/>
      <c r="I10" s="95"/>
      <c r="J10" s="95"/>
      <c r="K10" s="95"/>
      <c r="L10" s="95"/>
      <c r="M10" s="96"/>
      <c r="N10" s="96"/>
      <c r="O10" s="96"/>
      <c r="P10" s="96"/>
      <c r="Q10" s="96"/>
      <c r="R10" s="96"/>
      <c r="S10" s="96"/>
      <c r="T10" s="94"/>
      <c r="V10" s="369"/>
    </row>
    <row r="11" spans="3:22" s="97" customFormat="1" ht="9.75" customHeight="1" thickBot="1">
      <c r="C11" s="374"/>
      <c r="D11" s="370">
        <v>1</v>
      </c>
      <c r="E11" s="367" t="s">
        <v>763</v>
      </c>
      <c r="F11" s="166"/>
      <c r="G11" s="166"/>
      <c r="H11" s="167"/>
      <c r="I11" s="167"/>
      <c r="J11" s="166"/>
      <c r="K11" s="166"/>
      <c r="L11" s="166"/>
      <c r="M11" s="165"/>
      <c r="N11" s="165"/>
      <c r="O11" s="165"/>
      <c r="P11" s="165"/>
      <c r="Q11" s="165"/>
      <c r="R11" s="165"/>
      <c r="S11" s="165"/>
      <c r="T11" s="367" t="s">
        <v>765</v>
      </c>
      <c r="U11" s="370">
        <v>11</v>
      </c>
      <c r="V11" s="369"/>
    </row>
    <row r="12" spans="3:21" s="97" customFormat="1" ht="9.75" customHeight="1" thickBot="1" thickTop="1">
      <c r="C12" s="374"/>
      <c r="D12" s="370"/>
      <c r="E12" s="367"/>
      <c r="F12" s="213"/>
      <c r="G12" s="214" t="s">
        <v>178</v>
      </c>
      <c r="H12" s="166"/>
      <c r="I12" s="167"/>
      <c r="J12" s="166"/>
      <c r="K12" s="166"/>
      <c r="L12" s="166"/>
      <c r="M12" s="165"/>
      <c r="N12" s="165"/>
      <c r="O12" s="165"/>
      <c r="P12" s="165"/>
      <c r="Q12" s="165"/>
      <c r="R12" s="223" t="s">
        <v>178</v>
      </c>
      <c r="S12" s="224"/>
      <c r="T12" s="367"/>
      <c r="U12" s="370"/>
    </row>
    <row r="13" spans="3:21" s="97" customFormat="1" ht="9.75" customHeight="1" thickBot="1" thickTop="1">
      <c r="C13" s="374"/>
      <c r="D13" s="370">
        <v>2</v>
      </c>
      <c r="E13" s="367" t="s">
        <v>198</v>
      </c>
      <c r="F13" s="166"/>
      <c r="G13" s="167"/>
      <c r="H13" s="215"/>
      <c r="I13" s="166"/>
      <c r="J13" s="166"/>
      <c r="K13" s="166"/>
      <c r="L13" s="166"/>
      <c r="M13" s="165"/>
      <c r="N13" s="165"/>
      <c r="O13" s="165"/>
      <c r="P13" s="165"/>
      <c r="Q13" s="220"/>
      <c r="R13" s="165"/>
      <c r="S13" s="168"/>
      <c r="T13" s="367" t="s">
        <v>197</v>
      </c>
      <c r="U13" s="370">
        <v>12</v>
      </c>
    </row>
    <row r="14" spans="3:21" s="97" customFormat="1" ht="9.75" customHeight="1" thickBot="1" thickTop="1">
      <c r="C14" s="374"/>
      <c r="D14" s="370"/>
      <c r="E14" s="367"/>
      <c r="F14" s="214" t="s">
        <v>178</v>
      </c>
      <c r="G14" s="225"/>
      <c r="H14" s="216"/>
      <c r="I14" s="166"/>
      <c r="J14" s="166"/>
      <c r="K14" s="166"/>
      <c r="L14" s="166"/>
      <c r="M14" s="165"/>
      <c r="N14" s="165"/>
      <c r="O14" s="165"/>
      <c r="P14" s="165"/>
      <c r="Q14" s="221"/>
      <c r="R14" s="236"/>
      <c r="S14" s="165" t="s">
        <v>178</v>
      </c>
      <c r="T14" s="367"/>
      <c r="U14" s="370"/>
    </row>
    <row r="15" spans="3:21" s="97" customFormat="1" ht="9.75" customHeight="1" thickBot="1" thickTop="1">
      <c r="C15" s="374"/>
      <c r="D15" s="370">
        <v>3</v>
      </c>
      <c r="E15" s="367" t="s">
        <v>195</v>
      </c>
      <c r="F15" s="170"/>
      <c r="G15" s="169"/>
      <c r="H15" s="217" t="s">
        <v>178</v>
      </c>
      <c r="I15" s="166"/>
      <c r="J15" s="166"/>
      <c r="K15" s="166"/>
      <c r="L15" s="166"/>
      <c r="M15" s="165"/>
      <c r="N15" s="165"/>
      <c r="O15" s="165"/>
      <c r="P15" s="165"/>
      <c r="Q15" s="222" t="s">
        <v>178</v>
      </c>
      <c r="R15" s="165"/>
      <c r="S15" s="228"/>
      <c r="T15" s="367" t="s">
        <v>172</v>
      </c>
      <c r="U15" s="370">
        <v>13</v>
      </c>
    </row>
    <row r="16" spans="3:21" s="97" customFormat="1" ht="9.75" customHeight="1" thickTop="1">
      <c r="C16" s="374"/>
      <c r="D16" s="370"/>
      <c r="E16" s="367"/>
      <c r="F16" s="167"/>
      <c r="G16" s="167"/>
      <c r="H16" s="167"/>
      <c r="I16" s="215"/>
      <c r="J16" s="166"/>
      <c r="K16" s="166"/>
      <c r="L16" s="166"/>
      <c r="M16" s="165"/>
      <c r="N16" s="165"/>
      <c r="O16" s="165"/>
      <c r="P16" s="220"/>
      <c r="Q16" s="165"/>
      <c r="R16" s="165"/>
      <c r="S16" s="165"/>
      <c r="T16" s="367"/>
      <c r="U16" s="370"/>
    </row>
    <row r="17" spans="3:21" s="97" customFormat="1" ht="9.75" customHeight="1">
      <c r="C17" s="374"/>
      <c r="D17" s="370">
        <v>4</v>
      </c>
      <c r="E17" s="367" t="s">
        <v>201</v>
      </c>
      <c r="F17" s="170"/>
      <c r="G17" s="170"/>
      <c r="H17" s="167"/>
      <c r="I17" s="216"/>
      <c r="J17" s="166"/>
      <c r="K17" s="166"/>
      <c r="L17" s="166"/>
      <c r="M17" s="165"/>
      <c r="N17" s="165"/>
      <c r="O17" s="165"/>
      <c r="P17" s="221"/>
      <c r="Q17" s="165"/>
      <c r="R17" s="168"/>
      <c r="S17" s="168"/>
      <c r="T17" s="367" t="s">
        <v>204</v>
      </c>
      <c r="U17" s="370">
        <v>14</v>
      </c>
    </row>
    <row r="18" spans="3:21" s="97" customFormat="1" ht="9.75" customHeight="1" thickBot="1">
      <c r="C18" s="374"/>
      <c r="D18" s="370"/>
      <c r="E18" s="367"/>
      <c r="F18" s="167"/>
      <c r="G18" s="167" t="s">
        <v>178</v>
      </c>
      <c r="H18" s="232"/>
      <c r="I18" s="216"/>
      <c r="J18" s="177"/>
      <c r="K18" s="177"/>
      <c r="L18" s="177"/>
      <c r="M18" s="177"/>
      <c r="N18" s="177"/>
      <c r="O18" s="177"/>
      <c r="P18" s="221"/>
      <c r="Q18" s="236"/>
      <c r="R18" s="165" t="s">
        <v>178</v>
      </c>
      <c r="S18" s="165"/>
      <c r="T18" s="367"/>
      <c r="U18" s="370"/>
    </row>
    <row r="19" spans="3:21" s="97" customFormat="1" ht="9.75" customHeight="1" thickBot="1" thickTop="1">
      <c r="C19" s="98"/>
      <c r="D19" s="370">
        <v>5</v>
      </c>
      <c r="E19" s="367" t="s">
        <v>203</v>
      </c>
      <c r="F19" s="230"/>
      <c r="G19" s="231"/>
      <c r="H19" s="166"/>
      <c r="I19" s="217"/>
      <c r="J19" s="173"/>
      <c r="K19" s="173"/>
      <c r="L19" s="173"/>
      <c r="M19" s="173"/>
      <c r="N19" s="173"/>
      <c r="O19" s="173"/>
      <c r="P19" s="222"/>
      <c r="Q19" s="165"/>
      <c r="R19" s="228"/>
      <c r="S19" s="229"/>
      <c r="T19" s="367" t="s">
        <v>200</v>
      </c>
      <c r="U19" s="370">
        <v>15</v>
      </c>
    </row>
    <row r="20" spans="3:21" s="97" customFormat="1" ht="9.75" customHeight="1" thickBot="1" thickTop="1">
      <c r="C20" s="98"/>
      <c r="D20" s="370"/>
      <c r="E20" s="367"/>
      <c r="F20" s="167"/>
      <c r="G20" s="167"/>
      <c r="H20" s="167"/>
      <c r="I20" s="217" t="s">
        <v>178</v>
      </c>
      <c r="J20" s="218"/>
      <c r="K20" s="176"/>
      <c r="L20" s="176"/>
      <c r="M20" s="175"/>
      <c r="N20" s="175"/>
      <c r="O20" s="219"/>
      <c r="P20" s="222" t="s">
        <v>178</v>
      </c>
      <c r="Q20" s="165"/>
      <c r="R20" s="165"/>
      <c r="S20" s="165"/>
      <c r="T20" s="367"/>
      <c r="U20" s="370"/>
    </row>
    <row r="21" spans="3:21" s="97" customFormat="1" ht="9.75" customHeight="1" thickBot="1" thickTop="1">
      <c r="C21" s="98"/>
      <c r="D21" s="370">
        <v>6</v>
      </c>
      <c r="E21" s="367" t="s">
        <v>205</v>
      </c>
      <c r="F21" s="166"/>
      <c r="G21" s="166"/>
      <c r="H21" s="167"/>
      <c r="I21" s="167"/>
      <c r="J21" s="174" t="s">
        <v>178</v>
      </c>
      <c r="K21" s="173"/>
      <c r="L21" s="173"/>
      <c r="M21" s="173"/>
      <c r="N21" s="173"/>
      <c r="O21" s="172"/>
      <c r="P21" s="165"/>
      <c r="Q21" s="165"/>
      <c r="R21" s="165"/>
      <c r="S21" s="165"/>
      <c r="T21" s="367" t="s">
        <v>202</v>
      </c>
      <c r="U21" s="370">
        <v>16</v>
      </c>
    </row>
    <row r="22" spans="3:21" s="97" customFormat="1" ht="9.75" customHeight="1" thickBot="1" thickTop="1">
      <c r="C22" s="98"/>
      <c r="D22" s="370"/>
      <c r="E22" s="367"/>
      <c r="F22" s="213"/>
      <c r="G22" s="214" t="s">
        <v>178</v>
      </c>
      <c r="H22" s="166"/>
      <c r="I22" s="167"/>
      <c r="J22" s="169"/>
      <c r="K22" s="166"/>
      <c r="L22" s="166"/>
      <c r="M22" s="165"/>
      <c r="N22" s="165"/>
      <c r="O22" s="171"/>
      <c r="P22" s="165"/>
      <c r="Q22" s="235"/>
      <c r="R22" s="223" t="s">
        <v>178</v>
      </c>
      <c r="S22" s="224"/>
      <c r="T22" s="367"/>
      <c r="U22" s="370"/>
    </row>
    <row r="23" spans="3:21" s="97" customFormat="1" ht="9.75" customHeight="1" thickTop="1">
      <c r="C23" s="98"/>
      <c r="D23" s="370">
        <v>7</v>
      </c>
      <c r="E23" s="367" t="s">
        <v>171</v>
      </c>
      <c r="F23" s="170"/>
      <c r="G23" s="170"/>
      <c r="H23" s="215"/>
      <c r="I23" s="166"/>
      <c r="J23" s="169"/>
      <c r="K23" s="166"/>
      <c r="L23" s="166"/>
      <c r="M23" s="165"/>
      <c r="N23" s="165"/>
      <c r="O23" s="171"/>
      <c r="P23" s="171"/>
      <c r="Q23" s="171"/>
      <c r="R23" s="168"/>
      <c r="S23" s="168"/>
      <c r="T23" s="367" t="s">
        <v>211</v>
      </c>
      <c r="U23" s="370">
        <v>17</v>
      </c>
    </row>
    <row r="24" spans="3:21" s="97" customFormat="1" ht="9.75" customHeight="1">
      <c r="C24" s="98"/>
      <c r="D24" s="370"/>
      <c r="E24" s="367"/>
      <c r="F24" s="167"/>
      <c r="G24" s="167"/>
      <c r="H24" s="217"/>
      <c r="I24" s="166"/>
      <c r="J24" s="169"/>
      <c r="K24" s="166"/>
      <c r="L24" s="166"/>
      <c r="M24" s="165"/>
      <c r="N24" s="165"/>
      <c r="O24" s="171"/>
      <c r="P24" s="171"/>
      <c r="Q24" s="165"/>
      <c r="R24" s="165"/>
      <c r="S24" s="165"/>
      <c r="T24" s="367"/>
      <c r="U24" s="370"/>
    </row>
    <row r="25" spans="3:21" s="97" customFormat="1" ht="9.75" customHeight="1" thickBot="1">
      <c r="C25" s="98"/>
      <c r="D25" s="370">
        <v>8</v>
      </c>
      <c r="E25" s="367" t="s">
        <v>196</v>
      </c>
      <c r="F25" s="166"/>
      <c r="G25" s="167"/>
      <c r="H25" s="217" t="s">
        <v>178</v>
      </c>
      <c r="I25" s="225"/>
      <c r="J25" s="169"/>
      <c r="K25" s="166"/>
      <c r="L25" s="166"/>
      <c r="M25" s="165"/>
      <c r="N25" s="165"/>
      <c r="O25" s="171"/>
      <c r="P25" s="171"/>
      <c r="Q25" s="165" t="s">
        <v>178</v>
      </c>
      <c r="R25" s="165"/>
      <c r="S25" s="168"/>
      <c r="T25" s="367" t="s">
        <v>199</v>
      </c>
      <c r="U25" s="370">
        <v>18</v>
      </c>
    </row>
    <row r="26" spans="3:21" s="97" customFormat="1" ht="9.75" customHeight="1" thickBot="1" thickTop="1">
      <c r="C26" s="98"/>
      <c r="D26" s="370"/>
      <c r="E26" s="367"/>
      <c r="F26" s="214" t="s">
        <v>178</v>
      </c>
      <c r="G26" s="233"/>
      <c r="H26" s="167"/>
      <c r="I26" s="169"/>
      <c r="J26" s="166"/>
      <c r="K26" s="166"/>
      <c r="L26" s="166"/>
      <c r="M26" s="165"/>
      <c r="N26" s="165"/>
      <c r="O26" s="165"/>
      <c r="P26" s="226"/>
      <c r="Q26" s="165"/>
      <c r="R26" s="234"/>
      <c r="S26" s="165" t="s">
        <v>178</v>
      </c>
      <c r="T26" s="367"/>
      <c r="U26" s="370"/>
    </row>
    <row r="27" spans="3:21" s="97" customFormat="1" ht="9.75" customHeight="1" thickBot="1" thickTop="1">
      <c r="C27" s="98"/>
      <c r="D27" s="370">
        <v>9</v>
      </c>
      <c r="E27" s="367" t="s">
        <v>168</v>
      </c>
      <c r="F27" s="170"/>
      <c r="G27" s="169"/>
      <c r="H27" s="169"/>
      <c r="I27" s="169"/>
      <c r="J27" s="166"/>
      <c r="K27" s="166"/>
      <c r="L27" s="166"/>
      <c r="M27" s="165"/>
      <c r="N27" s="165"/>
      <c r="O27" s="165"/>
      <c r="P27" s="227"/>
      <c r="Q27" s="171"/>
      <c r="R27" s="165"/>
      <c r="S27" s="228"/>
      <c r="T27" s="367" t="s">
        <v>213</v>
      </c>
      <c r="U27" s="370">
        <v>19</v>
      </c>
    </row>
    <row r="28" spans="3:21" s="97" customFormat="1" ht="9.75" customHeight="1" thickBot="1" thickTop="1">
      <c r="C28" s="98"/>
      <c r="D28" s="370"/>
      <c r="E28" s="367"/>
      <c r="F28" s="167"/>
      <c r="G28" s="167" t="s">
        <v>178</v>
      </c>
      <c r="H28" s="232"/>
      <c r="I28" s="169"/>
      <c r="J28" s="166"/>
      <c r="K28" s="166"/>
      <c r="L28" s="166"/>
      <c r="M28" s="165"/>
      <c r="N28" s="165"/>
      <c r="O28" s="165"/>
      <c r="P28" s="227"/>
      <c r="Q28" s="171"/>
      <c r="R28" s="165" t="s">
        <v>178</v>
      </c>
      <c r="S28" s="165"/>
      <c r="T28" s="367"/>
      <c r="U28" s="370"/>
    </row>
    <row r="29" spans="3:21" s="97" customFormat="1" ht="9.75" customHeight="1" thickBot="1" thickTop="1">
      <c r="C29" s="98"/>
      <c r="D29" s="370">
        <v>10</v>
      </c>
      <c r="E29" s="367" t="s">
        <v>656</v>
      </c>
      <c r="F29" s="230"/>
      <c r="G29" s="231"/>
      <c r="H29" s="166"/>
      <c r="I29" s="167"/>
      <c r="J29" s="166"/>
      <c r="K29" s="166"/>
      <c r="L29" s="166"/>
      <c r="M29" s="165"/>
      <c r="N29" s="165"/>
      <c r="O29" s="165"/>
      <c r="P29" s="165"/>
      <c r="Q29" s="226"/>
      <c r="R29" s="228"/>
      <c r="S29" s="229"/>
      <c r="T29" s="367" t="s">
        <v>206</v>
      </c>
      <c r="U29" s="370">
        <v>20</v>
      </c>
    </row>
    <row r="30" spans="3:21" s="97" customFormat="1" ht="9.75" customHeight="1" thickTop="1">
      <c r="C30" s="98"/>
      <c r="D30" s="370"/>
      <c r="E30" s="367"/>
      <c r="F30" s="167"/>
      <c r="G30" s="167"/>
      <c r="H30" s="167"/>
      <c r="I30" s="167"/>
      <c r="J30" s="166" t="s">
        <v>178</v>
      </c>
      <c r="K30" s="166"/>
      <c r="L30" s="166"/>
      <c r="M30" s="165"/>
      <c r="N30" s="165"/>
      <c r="O30" s="165"/>
      <c r="P30" s="165"/>
      <c r="Q30" s="165"/>
      <c r="R30" s="165"/>
      <c r="S30" s="165"/>
      <c r="T30" s="367"/>
      <c r="U30" s="370"/>
    </row>
    <row r="31" spans="3:21" s="97" customFormat="1" ht="9.75" customHeight="1">
      <c r="C31" s="98"/>
      <c r="D31" s="98"/>
      <c r="E31" s="99"/>
      <c r="F31" s="101"/>
      <c r="G31" s="101"/>
      <c r="H31" s="101"/>
      <c r="I31" s="101"/>
      <c r="J31" s="102" t="s">
        <v>178</v>
      </c>
      <c r="K31" s="102"/>
      <c r="L31" s="102"/>
      <c r="M31" s="103"/>
      <c r="N31" s="103"/>
      <c r="O31" s="103"/>
      <c r="P31" s="103"/>
      <c r="Q31" s="103"/>
      <c r="R31" s="103"/>
      <c r="S31" s="103"/>
      <c r="T31" s="99"/>
      <c r="U31" s="98"/>
    </row>
    <row r="32" spans="3:21" s="97" customFormat="1" ht="9.75" customHeight="1">
      <c r="C32" s="98"/>
      <c r="D32" s="98"/>
      <c r="E32" s="99"/>
      <c r="F32" s="101"/>
      <c r="G32" s="101"/>
      <c r="H32" s="101"/>
      <c r="I32" s="101"/>
      <c r="J32" s="102"/>
      <c r="K32" s="102"/>
      <c r="L32" s="102"/>
      <c r="M32" s="103"/>
      <c r="N32" s="103"/>
      <c r="O32" s="103"/>
      <c r="P32" s="103"/>
      <c r="Q32" s="103"/>
      <c r="R32" s="103"/>
      <c r="S32" s="103"/>
      <c r="T32" s="99"/>
      <c r="U32" s="98"/>
    </row>
    <row r="33" spans="4:20" s="97" customFormat="1" ht="9.75" customHeight="1" thickBot="1">
      <c r="D33" s="114"/>
      <c r="E33" s="373" t="s">
        <v>216</v>
      </c>
      <c r="F33" s="102"/>
      <c r="G33" s="372" t="s">
        <v>661</v>
      </c>
      <c r="H33" s="372"/>
      <c r="I33" s="372"/>
      <c r="J33" s="270"/>
      <c r="K33" s="121"/>
      <c r="L33" s="122"/>
      <c r="M33" s="123"/>
      <c r="N33" s="123"/>
      <c r="O33" s="275"/>
      <c r="P33" s="372" t="s">
        <v>766</v>
      </c>
      <c r="Q33" s="372"/>
      <c r="R33" s="372"/>
      <c r="S33" s="103"/>
      <c r="T33" s="115"/>
    </row>
    <row r="34" spans="4:20" s="97" customFormat="1" ht="9.75" customHeight="1" thickTop="1">
      <c r="D34" s="114"/>
      <c r="E34" s="373"/>
      <c r="F34" s="102"/>
      <c r="G34" s="372"/>
      <c r="H34" s="372"/>
      <c r="I34" s="372"/>
      <c r="J34" s="119"/>
      <c r="K34" s="119"/>
      <c r="L34" s="119"/>
      <c r="M34" s="120"/>
      <c r="N34" s="120"/>
      <c r="O34" s="103"/>
      <c r="P34" s="372"/>
      <c r="Q34" s="372"/>
      <c r="R34" s="372"/>
      <c r="S34" s="103"/>
      <c r="T34" s="115"/>
    </row>
    <row r="35" spans="4:20" s="97" customFormat="1" ht="9.75" customHeight="1">
      <c r="D35" s="114"/>
      <c r="E35" s="187"/>
      <c r="F35" s="102"/>
      <c r="G35" s="102"/>
      <c r="H35" s="102"/>
      <c r="I35" s="102"/>
      <c r="J35" s="102"/>
      <c r="K35" s="102"/>
      <c r="L35" s="102"/>
      <c r="M35" s="103"/>
      <c r="N35" s="103"/>
      <c r="O35" s="103"/>
      <c r="P35" s="103"/>
      <c r="Q35" s="103"/>
      <c r="R35" s="103"/>
      <c r="S35" s="103"/>
      <c r="T35" s="115"/>
    </row>
    <row r="36" spans="4:20" s="97" customFormat="1" ht="9.75" customHeight="1">
      <c r="D36" s="114"/>
      <c r="E36" s="188"/>
      <c r="G36" s="102"/>
      <c r="H36" s="102"/>
      <c r="I36" s="102"/>
      <c r="J36" s="102"/>
      <c r="K36" s="102"/>
      <c r="L36" s="102"/>
      <c r="M36" s="103"/>
      <c r="N36" s="103"/>
      <c r="O36" s="103"/>
      <c r="P36" s="103"/>
      <c r="Q36" s="103"/>
      <c r="R36" s="103"/>
      <c r="S36" s="103"/>
      <c r="T36" s="115"/>
    </row>
    <row r="37" spans="4:20" s="97" customFormat="1" ht="9.75" customHeight="1" thickBot="1">
      <c r="D37" s="114"/>
      <c r="E37" s="373" t="s">
        <v>94</v>
      </c>
      <c r="F37" s="371" t="s">
        <v>203</v>
      </c>
      <c r="G37" s="371"/>
      <c r="H37" s="371"/>
      <c r="I37" s="102"/>
      <c r="J37" s="102"/>
      <c r="K37" s="102"/>
      <c r="L37" s="102"/>
      <c r="M37" s="103"/>
      <c r="N37" s="103"/>
      <c r="O37" s="103"/>
      <c r="P37" s="103"/>
      <c r="Q37" s="372" t="s">
        <v>200</v>
      </c>
      <c r="R37" s="372"/>
      <c r="S37" s="372"/>
      <c r="T37" s="115"/>
    </row>
    <row r="38" spans="4:20" s="97" customFormat="1" ht="9.75" customHeight="1" thickBot="1" thickTop="1">
      <c r="D38" s="114"/>
      <c r="E38" s="373"/>
      <c r="F38" s="371"/>
      <c r="G38" s="371"/>
      <c r="H38" s="371"/>
      <c r="I38" s="126"/>
      <c r="J38" s="121"/>
      <c r="K38" s="122"/>
      <c r="L38" s="122"/>
      <c r="M38" s="123"/>
      <c r="N38" s="124"/>
      <c r="O38" s="239"/>
      <c r="P38" s="238"/>
      <c r="Q38" s="372"/>
      <c r="R38" s="372"/>
      <c r="S38" s="372"/>
      <c r="T38" s="115"/>
    </row>
    <row r="39" spans="4:20" s="97" customFormat="1" ht="9.75" customHeight="1" thickBot="1" thickTop="1">
      <c r="D39" s="114"/>
      <c r="F39" s="372" t="s">
        <v>656</v>
      </c>
      <c r="G39" s="372"/>
      <c r="H39" s="372"/>
      <c r="I39" s="237"/>
      <c r="J39" s="102"/>
      <c r="K39" s="102"/>
      <c r="L39" s="102"/>
      <c r="M39" s="103"/>
      <c r="N39" s="103"/>
      <c r="O39" s="103"/>
      <c r="P39" s="124"/>
      <c r="Q39" s="372" t="s">
        <v>202</v>
      </c>
      <c r="R39" s="372"/>
      <c r="S39" s="372"/>
      <c r="T39" s="115"/>
    </row>
    <row r="40" spans="4:20" s="97" customFormat="1" ht="9.75" customHeight="1" thickTop="1">
      <c r="D40" s="114"/>
      <c r="E40" s="115"/>
      <c r="F40" s="372"/>
      <c r="G40" s="372"/>
      <c r="H40" s="372"/>
      <c r="I40" s="102"/>
      <c r="J40" s="102"/>
      <c r="K40" s="102"/>
      <c r="L40" s="102"/>
      <c r="M40" s="103"/>
      <c r="N40" s="103"/>
      <c r="O40" s="103"/>
      <c r="P40" s="103"/>
      <c r="Q40" s="372"/>
      <c r="R40" s="372"/>
      <c r="S40" s="372"/>
      <c r="T40" s="115"/>
    </row>
    <row r="41" spans="4:20" s="97" customFormat="1" ht="9.75" customHeight="1">
      <c r="D41" s="114"/>
      <c r="E41" s="115"/>
      <c r="F41" s="102"/>
      <c r="G41" s="102"/>
      <c r="H41" s="102"/>
      <c r="I41" s="102"/>
      <c r="J41" s="102"/>
      <c r="K41" s="102"/>
      <c r="L41" s="102"/>
      <c r="M41" s="103"/>
      <c r="N41" s="103"/>
      <c r="O41" s="103"/>
      <c r="P41" s="103"/>
      <c r="Q41" s="103"/>
      <c r="R41" s="103"/>
      <c r="S41" s="103"/>
      <c r="T41" s="115"/>
    </row>
    <row r="42" spans="4:20" s="97" customFormat="1" ht="28.5" customHeight="1">
      <c r="D42" s="114"/>
      <c r="E42" s="115"/>
      <c r="F42" s="102"/>
      <c r="G42" s="102"/>
      <c r="H42" s="102"/>
      <c r="I42" s="102"/>
      <c r="J42" s="102"/>
      <c r="K42" s="102"/>
      <c r="L42" s="102"/>
      <c r="M42" s="103"/>
      <c r="N42" s="103"/>
      <c r="O42" s="103"/>
      <c r="P42" s="103"/>
      <c r="Q42" s="103"/>
      <c r="R42" s="103"/>
      <c r="S42" s="103"/>
      <c r="T42" s="115"/>
    </row>
    <row r="43" spans="4:20" s="93" customFormat="1" ht="27" customHeight="1">
      <c r="D43" s="189" t="s">
        <v>582</v>
      </c>
      <c r="E43" s="94"/>
      <c r="F43" s="95"/>
      <c r="G43" s="95"/>
      <c r="H43" s="95"/>
      <c r="I43" s="95"/>
      <c r="J43" s="95"/>
      <c r="K43" s="95"/>
      <c r="L43" s="95"/>
      <c r="M43" s="96"/>
      <c r="N43" s="96"/>
      <c r="O43" s="96"/>
      <c r="P43" s="96"/>
      <c r="Q43" s="96"/>
      <c r="R43" s="96"/>
      <c r="S43" s="96"/>
      <c r="T43" s="94"/>
    </row>
    <row r="44" spans="3:21" s="97" customFormat="1" ht="9.75" customHeight="1" thickBot="1">
      <c r="C44" s="374"/>
      <c r="D44" s="370">
        <v>1</v>
      </c>
      <c r="E44" s="367" t="s">
        <v>156</v>
      </c>
      <c r="F44" s="166"/>
      <c r="G44" s="167"/>
      <c r="H44" s="167"/>
      <c r="I44" s="166"/>
      <c r="J44" s="166"/>
      <c r="K44" s="166"/>
      <c r="L44" s="166"/>
      <c r="M44" s="165"/>
      <c r="N44" s="165"/>
      <c r="O44" s="165"/>
      <c r="P44" s="165"/>
      <c r="Q44" s="165"/>
      <c r="R44" s="165"/>
      <c r="S44" s="165"/>
      <c r="T44" s="367" t="s">
        <v>212</v>
      </c>
      <c r="U44" s="370">
        <v>9</v>
      </c>
    </row>
    <row r="45" spans="3:21" s="97" customFormat="1" ht="9.75" customHeight="1" thickBot="1" thickTop="1">
      <c r="C45" s="374"/>
      <c r="D45" s="370"/>
      <c r="E45" s="367"/>
      <c r="F45" s="214" t="s">
        <v>178</v>
      </c>
      <c r="G45" s="166"/>
      <c r="H45" s="167"/>
      <c r="I45" s="166"/>
      <c r="J45" s="166"/>
      <c r="K45" s="166"/>
      <c r="L45" s="166"/>
      <c r="M45" s="165"/>
      <c r="N45" s="165"/>
      <c r="O45" s="165"/>
      <c r="P45" s="165"/>
      <c r="Q45" s="165"/>
      <c r="R45" s="235"/>
      <c r="S45" s="223" t="s">
        <v>178</v>
      </c>
      <c r="T45" s="367"/>
      <c r="U45" s="370"/>
    </row>
    <row r="46" spans="3:21" s="97" customFormat="1" ht="9.75" customHeight="1" thickTop="1">
      <c r="C46" s="374"/>
      <c r="D46" s="370">
        <v>2</v>
      </c>
      <c r="E46" s="367" t="s">
        <v>208</v>
      </c>
      <c r="F46" s="170"/>
      <c r="G46" s="215"/>
      <c r="H46" s="166"/>
      <c r="I46" s="166"/>
      <c r="J46" s="166"/>
      <c r="K46" s="166"/>
      <c r="L46" s="166"/>
      <c r="M46" s="165"/>
      <c r="N46" s="165"/>
      <c r="O46" s="165"/>
      <c r="P46" s="165"/>
      <c r="Q46" s="171"/>
      <c r="R46" s="171"/>
      <c r="S46" s="168"/>
      <c r="T46" s="367" t="s">
        <v>207</v>
      </c>
      <c r="U46" s="370">
        <v>10</v>
      </c>
    </row>
    <row r="47" spans="3:21" s="97" customFormat="1" ht="9.75" customHeight="1" thickBot="1">
      <c r="C47" s="374"/>
      <c r="D47" s="370"/>
      <c r="E47" s="367"/>
      <c r="F47" s="167"/>
      <c r="G47" s="217" t="s">
        <v>178</v>
      </c>
      <c r="H47" s="166"/>
      <c r="I47" s="166"/>
      <c r="J47" s="166"/>
      <c r="K47" s="166"/>
      <c r="L47" s="166"/>
      <c r="M47" s="165"/>
      <c r="N47" s="165"/>
      <c r="O47" s="165"/>
      <c r="P47" s="165"/>
      <c r="Q47" s="171"/>
      <c r="R47" s="165" t="s">
        <v>178</v>
      </c>
      <c r="S47" s="165"/>
      <c r="T47" s="367"/>
      <c r="U47" s="370"/>
    </row>
    <row r="48" spans="3:21" s="97" customFormat="1" ht="9.75" customHeight="1" thickBot="1" thickTop="1">
      <c r="C48" s="374"/>
      <c r="D48" s="370">
        <v>3</v>
      </c>
      <c r="E48" s="367" t="s">
        <v>211</v>
      </c>
      <c r="F48" s="166"/>
      <c r="G48" s="167"/>
      <c r="H48" s="215"/>
      <c r="I48" s="166"/>
      <c r="J48" s="166"/>
      <c r="K48" s="166"/>
      <c r="L48" s="166"/>
      <c r="M48" s="165"/>
      <c r="N48" s="165"/>
      <c r="O48" s="165"/>
      <c r="P48" s="171"/>
      <c r="Q48" s="241"/>
      <c r="R48" s="222"/>
      <c r="S48" s="165"/>
      <c r="T48" s="367" t="s">
        <v>171</v>
      </c>
      <c r="U48" s="370">
        <v>11</v>
      </c>
    </row>
    <row r="49" spans="3:21" s="97" customFormat="1" ht="9.75" customHeight="1" thickBot="1" thickTop="1">
      <c r="C49" s="374"/>
      <c r="D49" s="370"/>
      <c r="E49" s="367"/>
      <c r="F49" s="214" t="s">
        <v>178</v>
      </c>
      <c r="G49" s="225"/>
      <c r="H49" s="216"/>
      <c r="I49" s="178"/>
      <c r="J49" s="178"/>
      <c r="K49" s="178"/>
      <c r="L49" s="178"/>
      <c r="M49" s="178"/>
      <c r="N49" s="178"/>
      <c r="O49" s="178"/>
      <c r="P49" s="179"/>
      <c r="Q49" s="165"/>
      <c r="R49" s="228"/>
      <c r="S49" s="223" t="s">
        <v>178</v>
      </c>
      <c r="T49" s="367"/>
      <c r="U49" s="370"/>
    </row>
    <row r="50" spans="3:21" s="97" customFormat="1" ht="9.75" customHeight="1" thickTop="1">
      <c r="C50" s="374"/>
      <c r="D50" s="370">
        <v>4</v>
      </c>
      <c r="E50" s="367" t="s">
        <v>205</v>
      </c>
      <c r="F50" s="170"/>
      <c r="G50" s="169"/>
      <c r="H50" s="217"/>
      <c r="I50" s="181"/>
      <c r="J50" s="181"/>
      <c r="K50" s="181"/>
      <c r="L50" s="181"/>
      <c r="M50" s="181"/>
      <c r="N50" s="181"/>
      <c r="O50" s="181"/>
      <c r="P50" s="182"/>
      <c r="Q50" s="165"/>
      <c r="R50" s="171"/>
      <c r="S50" s="168"/>
      <c r="T50" s="367" t="s">
        <v>159</v>
      </c>
      <c r="U50" s="370">
        <v>12</v>
      </c>
    </row>
    <row r="51" spans="3:21" s="97" customFormat="1" ht="9.75" customHeight="1" thickBot="1">
      <c r="C51" s="374"/>
      <c r="D51" s="370"/>
      <c r="E51" s="367"/>
      <c r="F51" s="167"/>
      <c r="G51" s="167"/>
      <c r="H51" s="217" t="s">
        <v>178</v>
      </c>
      <c r="I51" s="212"/>
      <c r="J51" s="183"/>
      <c r="K51" s="184"/>
      <c r="L51" s="184"/>
      <c r="M51" s="185"/>
      <c r="N51" s="186"/>
      <c r="O51" s="228"/>
      <c r="P51" s="242"/>
      <c r="Q51" s="165" t="s">
        <v>178</v>
      </c>
      <c r="R51" s="165"/>
      <c r="S51" s="165"/>
      <c r="T51" s="367"/>
      <c r="U51" s="370"/>
    </row>
    <row r="52" spans="3:21" s="97" customFormat="1" ht="9.75" customHeight="1" thickBot="1" thickTop="1">
      <c r="C52" s="374"/>
      <c r="D52" s="370">
        <v>5</v>
      </c>
      <c r="E52" s="367" t="s">
        <v>209</v>
      </c>
      <c r="F52" s="166"/>
      <c r="G52" s="167"/>
      <c r="H52" s="167"/>
      <c r="I52" s="180" t="s">
        <v>178</v>
      </c>
      <c r="J52" s="181"/>
      <c r="K52" s="181"/>
      <c r="L52" s="181"/>
      <c r="M52" s="181"/>
      <c r="N52" s="181"/>
      <c r="O52" s="181"/>
      <c r="P52" s="181"/>
      <c r="Q52" s="222"/>
      <c r="R52" s="165"/>
      <c r="S52" s="165"/>
      <c r="T52" s="367" t="s">
        <v>210</v>
      </c>
      <c r="U52" s="370">
        <v>13</v>
      </c>
    </row>
    <row r="53" spans="3:21" s="97" customFormat="1" ht="9.75" customHeight="1" thickBot="1" thickTop="1">
      <c r="C53" s="374"/>
      <c r="D53" s="370"/>
      <c r="E53" s="367"/>
      <c r="F53" s="214" t="s">
        <v>178</v>
      </c>
      <c r="G53" s="233"/>
      <c r="H53" s="167"/>
      <c r="I53" s="169"/>
      <c r="J53" s="166"/>
      <c r="K53" s="166"/>
      <c r="L53" s="166"/>
      <c r="M53" s="165"/>
      <c r="N53" s="165"/>
      <c r="O53" s="165"/>
      <c r="P53" s="165"/>
      <c r="Q53" s="222"/>
      <c r="R53" s="235"/>
      <c r="S53" s="223" t="s">
        <v>178</v>
      </c>
      <c r="T53" s="367"/>
      <c r="U53" s="370"/>
    </row>
    <row r="54" spans="3:21" s="97" customFormat="1" ht="9.75" customHeight="1" thickTop="1">
      <c r="C54" s="374"/>
      <c r="D54" s="370">
        <v>6</v>
      </c>
      <c r="E54" s="367" t="s">
        <v>163</v>
      </c>
      <c r="F54" s="170"/>
      <c r="G54" s="169"/>
      <c r="H54" s="169"/>
      <c r="I54" s="169"/>
      <c r="J54" s="166"/>
      <c r="K54" s="166"/>
      <c r="L54" s="166"/>
      <c r="M54" s="165"/>
      <c r="N54" s="165"/>
      <c r="O54" s="165"/>
      <c r="P54" s="165"/>
      <c r="Q54" s="221"/>
      <c r="R54" s="171"/>
      <c r="S54" s="168"/>
      <c r="T54" s="367" t="s">
        <v>215</v>
      </c>
      <c r="U54" s="370">
        <v>14</v>
      </c>
    </row>
    <row r="55" spans="3:21" s="97" customFormat="1" ht="9.75" customHeight="1" thickBot="1">
      <c r="C55" s="374"/>
      <c r="D55" s="370"/>
      <c r="E55" s="367"/>
      <c r="F55" s="167"/>
      <c r="G55" s="167" t="s">
        <v>178</v>
      </c>
      <c r="H55" s="169"/>
      <c r="I55" s="169"/>
      <c r="J55" s="166"/>
      <c r="K55" s="166"/>
      <c r="L55" s="166"/>
      <c r="M55" s="165"/>
      <c r="N55" s="165"/>
      <c r="O55" s="165"/>
      <c r="P55" s="165"/>
      <c r="Q55" s="243"/>
      <c r="R55" s="165" t="s">
        <v>178</v>
      </c>
      <c r="S55" s="165"/>
      <c r="T55" s="367"/>
      <c r="U55" s="370"/>
    </row>
    <row r="56" spans="3:21" s="97" customFormat="1" ht="9.75" customHeight="1" thickBot="1" thickTop="1">
      <c r="C56" s="374"/>
      <c r="D56" s="370">
        <v>7</v>
      </c>
      <c r="E56" s="367" t="s">
        <v>214</v>
      </c>
      <c r="F56" s="166"/>
      <c r="G56" s="217"/>
      <c r="H56" s="240"/>
      <c r="I56" s="166"/>
      <c r="J56" s="166"/>
      <c r="K56" s="166"/>
      <c r="L56" s="166"/>
      <c r="M56" s="165"/>
      <c r="N56" s="165"/>
      <c r="O56" s="165"/>
      <c r="P56" s="165"/>
      <c r="Q56" s="165"/>
      <c r="R56" s="222"/>
      <c r="S56" s="168"/>
      <c r="T56" s="367" t="s">
        <v>213</v>
      </c>
      <c r="U56" s="370">
        <v>15</v>
      </c>
    </row>
    <row r="57" spans="3:21" s="97" customFormat="1" ht="9.75" customHeight="1" thickBot="1" thickTop="1">
      <c r="C57" s="374"/>
      <c r="D57" s="370"/>
      <c r="E57" s="367"/>
      <c r="F57" s="214" t="s">
        <v>178</v>
      </c>
      <c r="G57" s="231"/>
      <c r="H57" s="166"/>
      <c r="I57" s="166"/>
      <c r="J57" s="166"/>
      <c r="K57" s="166"/>
      <c r="L57" s="166"/>
      <c r="M57" s="165"/>
      <c r="N57" s="165"/>
      <c r="O57" s="165"/>
      <c r="P57" s="165"/>
      <c r="Q57" s="165"/>
      <c r="R57" s="243"/>
      <c r="S57" s="165" t="s">
        <v>178</v>
      </c>
      <c r="T57" s="367"/>
      <c r="U57" s="370"/>
    </row>
    <row r="58" spans="3:21" s="97" customFormat="1" ht="9.75" customHeight="1" thickBot="1" thickTop="1">
      <c r="C58" s="374"/>
      <c r="D58" s="370">
        <v>8</v>
      </c>
      <c r="E58" s="367" t="s">
        <v>155</v>
      </c>
      <c r="F58" s="170"/>
      <c r="G58" s="169"/>
      <c r="H58" s="167"/>
      <c r="I58" s="166"/>
      <c r="J58" s="166"/>
      <c r="K58" s="166"/>
      <c r="L58" s="166"/>
      <c r="M58" s="165"/>
      <c r="N58" s="165"/>
      <c r="O58" s="165"/>
      <c r="P58" s="165"/>
      <c r="Q58" s="165"/>
      <c r="R58" s="165"/>
      <c r="S58" s="228"/>
      <c r="T58" s="367" t="s">
        <v>769</v>
      </c>
      <c r="U58" s="370">
        <v>16</v>
      </c>
    </row>
    <row r="59" spans="3:21" s="97" customFormat="1" ht="9.75" customHeight="1" thickTop="1">
      <c r="C59" s="374"/>
      <c r="D59" s="370"/>
      <c r="E59" s="367"/>
      <c r="F59" s="167"/>
      <c r="G59" s="167"/>
      <c r="H59" s="167"/>
      <c r="I59" s="166" t="s">
        <v>178</v>
      </c>
      <c r="J59" s="166"/>
      <c r="K59" s="166"/>
      <c r="L59" s="166"/>
      <c r="M59" s="165"/>
      <c r="N59" s="165"/>
      <c r="O59" s="165"/>
      <c r="P59" s="165"/>
      <c r="Q59" s="165"/>
      <c r="R59" s="165"/>
      <c r="S59" s="165"/>
      <c r="T59" s="367"/>
      <c r="U59" s="370"/>
    </row>
    <row r="60" spans="3:21" s="97" customFormat="1" ht="9.75" customHeight="1">
      <c r="C60" s="98"/>
      <c r="D60" s="98"/>
      <c r="E60" s="99"/>
      <c r="F60" s="101"/>
      <c r="G60" s="101"/>
      <c r="H60" s="101"/>
      <c r="I60" s="102"/>
      <c r="J60" s="102"/>
      <c r="K60" s="102"/>
      <c r="L60" s="102"/>
      <c r="M60" s="103"/>
      <c r="N60" s="103"/>
      <c r="O60" s="103"/>
      <c r="P60" s="103"/>
      <c r="Q60" s="103"/>
      <c r="R60" s="103"/>
      <c r="S60" s="103"/>
      <c r="T60" s="99"/>
      <c r="U60" s="98"/>
    </row>
    <row r="61" spans="4:19" s="97" customFormat="1" ht="9.75" customHeight="1">
      <c r="D61" s="114"/>
      <c r="E61" s="115"/>
      <c r="F61" s="102"/>
      <c r="G61" s="102"/>
      <c r="H61" s="102"/>
      <c r="I61" s="102"/>
      <c r="J61" s="102"/>
      <c r="K61" s="102"/>
      <c r="L61" s="102"/>
      <c r="M61" s="103"/>
      <c r="N61" s="103"/>
      <c r="O61" s="103"/>
      <c r="P61" s="103"/>
      <c r="Q61" s="103"/>
      <c r="R61" s="103"/>
      <c r="S61" s="103"/>
    </row>
    <row r="62" spans="4:19" s="97" customFormat="1" ht="9.75" customHeight="1">
      <c r="D62" s="114"/>
      <c r="E62" s="115"/>
      <c r="F62" s="102"/>
      <c r="G62" s="102"/>
      <c r="H62" s="102"/>
      <c r="I62" s="102"/>
      <c r="J62" s="102"/>
      <c r="K62" s="102"/>
      <c r="L62" s="102"/>
      <c r="M62" s="103"/>
      <c r="N62" s="103"/>
      <c r="O62" s="103"/>
      <c r="P62" s="103"/>
      <c r="Q62" s="103"/>
      <c r="R62" s="103"/>
      <c r="S62" s="103"/>
    </row>
    <row r="63" spans="4:20" s="97" customFormat="1" ht="9.75" customHeight="1" thickBot="1">
      <c r="D63" s="114"/>
      <c r="E63" s="373" t="s">
        <v>216</v>
      </c>
      <c r="F63" s="102"/>
      <c r="G63" s="372" t="s">
        <v>771</v>
      </c>
      <c r="H63" s="372"/>
      <c r="I63" s="372"/>
      <c r="O63" s="244"/>
      <c r="P63" s="372" t="s">
        <v>171</v>
      </c>
      <c r="Q63" s="372"/>
      <c r="R63" s="372"/>
      <c r="S63" s="103"/>
      <c r="T63" s="115"/>
    </row>
    <row r="64" spans="4:20" s="97" customFormat="1" ht="9.75" customHeight="1" thickTop="1">
      <c r="D64" s="114"/>
      <c r="E64" s="373"/>
      <c r="F64" s="102"/>
      <c r="G64" s="372"/>
      <c r="H64" s="372"/>
      <c r="I64" s="372"/>
      <c r="J64" s="119"/>
      <c r="K64" s="119"/>
      <c r="L64" s="119"/>
      <c r="M64" s="120"/>
      <c r="N64" s="120"/>
      <c r="O64" s="103"/>
      <c r="P64" s="372"/>
      <c r="Q64" s="372"/>
      <c r="R64" s="372"/>
      <c r="S64" s="103"/>
      <c r="T64" s="115"/>
    </row>
    <row r="65" spans="4:20" s="97" customFormat="1" ht="9.75" customHeight="1">
      <c r="D65" s="114"/>
      <c r="E65" s="187"/>
      <c r="F65" s="102"/>
      <c r="G65" s="102"/>
      <c r="H65" s="102"/>
      <c r="I65" s="102"/>
      <c r="J65" s="102"/>
      <c r="K65" s="102"/>
      <c r="L65" s="102"/>
      <c r="M65" s="103"/>
      <c r="N65" s="103"/>
      <c r="O65" s="103"/>
      <c r="P65" s="103"/>
      <c r="Q65" s="103"/>
      <c r="R65" s="103"/>
      <c r="S65" s="103"/>
      <c r="T65" s="115"/>
    </row>
    <row r="66" spans="4:20" s="97" customFormat="1" ht="9.75" customHeight="1">
      <c r="D66" s="114"/>
      <c r="E66" s="188"/>
      <c r="G66" s="102"/>
      <c r="H66" s="102"/>
      <c r="I66" s="102"/>
      <c r="J66" s="102"/>
      <c r="K66" s="102"/>
      <c r="L66" s="102"/>
      <c r="M66" s="103"/>
      <c r="N66" s="103"/>
      <c r="O66" s="103"/>
      <c r="P66" s="103"/>
      <c r="Q66" s="103"/>
      <c r="R66" s="103"/>
      <c r="S66" s="103"/>
      <c r="T66" s="115"/>
    </row>
    <row r="67" spans="4:20" s="97" customFormat="1" ht="9.75" customHeight="1" thickBot="1">
      <c r="D67" s="114"/>
      <c r="E67" s="373" t="s">
        <v>94</v>
      </c>
      <c r="F67" s="371" t="s">
        <v>211</v>
      </c>
      <c r="G67" s="371"/>
      <c r="H67" s="371"/>
      <c r="I67" s="102"/>
      <c r="J67" s="102"/>
      <c r="K67" s="102"/>
      <c r="L67" s="102"/>
      <c r="M67" s="103"/>
      <c r="N67" s="103"/>
      <c r="O67" s="103"/>
      <c r="P67" s="103"/>
      <c r="Q67" s="372" t="s">
        <v>212</v>
      </c>
      <c r="R67" s="372"/>
      <c r="S67" s="372"/>
      <c r="T67" s="115"/>
    </row>
    <row r="68" spans="4:20" s="97" customFormat="1" ht="9.75" customHeight="1" thickBot="1" thickTop="1">
      <c r="D68" s="114"/>
      <c r="E68" s="373"/>
      <c r="F68" s="371"/>
      <c r="G68" s="371"/>
      <c r="H68" s="371"/>
      <c r="I68" s="126"/>
      <c r="J68" s="121"/>
      <c r="K68" s="122"/>
      <c r="L68" s="122"/>
      <c r="M68" s="123"/>
      <c r="N68" s="124"/>
      <c r="O68" s="246"/>
      <c r="P68" s="238"/>
      <c r="Q68" s="372"/>
      <c r="R68" s="372"/>
      <c r="S68" s="372"/>
      <c r="T68" s="115"/>
    </row>
    <row r="69" spans="4:20" s="97" customFormat="1" ht="9.75" customHeight="1" thickBot="1" thickTop="1">
      <c r="D69" s="114"/>
      <c r="F69" s="372" t="s">
        <v>209</v>
      </c>
      <c r="G69" s="372"/>
      <c r="H69" s="372"/>
      <c r="I69" s="237"/>
      <c r="J69" s="102"/>
      <c r="K69" s="102"/>
      <c r="L69" s="102"/>
      <c r="M69" s="103"/>
      <c r="N69" s="103"/>
      <c r="O69" s="103"/>
      <c r="P69" s="124"/>
      <c r="Q69" s="372" t="s">
        <v>210</v>
      </c>
      <c r="R69" s="372"/>
      <c r="S69" s="372"/>
      <c r="T69" s="115"/>
    </row>
    <row r="70" spans="4:20" s="97" customFormat="1" ht="9.75" customHeight="1" thickTop="1">
      <c r="D70" s="114"/>
      <c r="E70" s="115"/>
      <c r="F70" s="372"/>
      <c r="G70" s="372"/>
      <c r="H70" s="372"/>
      <c r="I70" s="102"/>
      <c r="J70" s="102"/>
      <c r="K70" s="102"/>
      <c r="L70" s="102"/>
      <c r="M70" s="103"/>
      <c r="N70" s="103"/>
      <c r="O70" s="103"/>
      <c r="P70" s="103"/>
      <c r="Q70" s="372"/>
      <c r="R70" s="372"/>
      <c r="S70" s="372"/>
      <c r="T70" s="115"/>
    </row>
    <row r="71" spans="4:20" s="97" customFormat="1" ht="9.75" customHeight="1">
      <c r="D71" s="114"/>
      <c r="E71" s="115"/>
      <c r="F71" s="102"/>
      <c r="G71" s="102"/>
      <c r="H71" s="102"/>
      <c r="I71" s="102"/>
      <c r="J71" s="372"/>
      <c r="K71" s="372"/>
      <c r="L71" s="372"/>
      <c r="M71" s="372"/>
      <c r="N71" s="372"/>
      <c r="O71" s="372"/>
      <c r="P71" s="103"/>
      <c r="Q71" s="103"/>
      <c r="R71" s="103"/>
      <c r="S71" s="103"/>
      <c r="T71" s="115"/>
    </row>
    <row r="72" spans="4:20" s="97" customFormat="1" ht="9.75" customHeight="1">
      <c r="D72" s="114"/>
      <c r="E72" s="115"/>
      <c r="F72" s="102"/>
      <c r="G72" s="102"/>
      <c r="H72" s="102"/>
      <c r="I72" s="102"/>
      <c r="P72" s="103"/>
      <c r="Q72" s="103"/>
      <c r="R72" s="103"/>
      <c r="S72" s="103"/>
      <c r="T72" s="115"/>
    </row>
    <row r="73" spans="4:20" s="97" customFormat="1" ht="9.75" customHeight="1">
      <c r="D73" s="114"/>
      <c r="E73" s="115"/>
      <c r="F73" s="102"/>
      <c r="G73" s="102"/>
      <c r="H73" s="102"/>
      <c r="I73" s="102"/>
      <c r="J73" s="102"/>
      <c r="K73" s="102"/>
      <c r="L73" s="102"/>
      <c r="M73" s="103"/>
      <c r="N73" s="103"/>
      <c r="O73" s="103"/>
      <c r="P73" s="103"/>
      <c r="Q73" s="103"/>
      <c r="R73" s="103"/>
      <c r="S73" s="103"/>
      <c r="T73" s="115"/>
    </row>
    <row r="74" spans="4:20" s="97" customFormat="1" ht="9.75" customHeight="1">
      <c r="D74" s="114"/>
      <c r="E74" s="115"/>
      <c r="F74" s="102"/>
      <c r="G74" s="102"/>
      <c r="H74" s="102"/>
      <c r="I74" s="102"/>
      <c r="J74" s="102"/>
      <c r="K74" s="102"/>
      <c r="L74" s="102"/>
      <c r="M74" s="103"/>
      <c r="N74" s="103"/>
      <c r="O74" s="103"/>
      <c r="P74" s="103"/>
      <c r="Q74" s="103"/>
      <c r="R74" s="103"/>
      <c r="S74" s="103"/>
      <c r="T74" s="115"/>
    </row>
    <row r="75" spans="4:20" s="97" customFormat="1" ht="9.75" customHeight="1">
      <c r="D75" s="114"/>
      <c r="E75" s="115"/>
      <c r="F75" s="102"/>
      <c r="G75" s="102"/>
      <c r="H75" s="102"/>
      <c r="I75" s="102"/>
      <c r="J75" s="372" t="s">
        <v>352</v>
      </c>
      <c r="K75" s="372"/>
      <c r="L75" s="372"/>
      <c r="M75" s="372"/>
      <c r="N75" s="372"/>
      <c r="O75" s="372"/>
      <c r="P75" s="103"/>
      <c r="Q75" s="103"/>
      <c r="R75" s="103"/>
      <c r="S75" s="103"/>
      <c r="T75" s="115"/>
    </row>
    <row r="76" spans="4:20" s="97" customFormat="1" ht="9.75" customHeight="1">
      <c r="D76" s="114"/>
      <c r="E76" s="115"/>
      <c r="F76" s="102"/>
      <c r="G76" s="102"/>
      <c r="H76" s="102"/>
      <c r="I76" s="102"/>
      <c r="J76" s="102"/>
      <c r="K76" s="102"/>
      <c r="L76" s="102"/>
      <c r="M76" s="103"/>
      <c r="N76" s="103"/>
      <c r="O76" s="103"/>
      <c r="P76" s="103"/>
      <c r="Q76" s="103"/>
      <c r="R76" s="103"/>
      <c r="S76" s="103"/>
      <c r="T76" s="115"/>
    </row>
    <row r="77" spans="4:20" s="97" customFormat="1" ht="9.75" customHeight="1">
      <c r="D77" s="114"/>
      <c r="E77" s="115"/>
      <c r="F77" s="102"/>
      <c r="G77" s="102"/>
      <c r="H77" s="102"/>
      <c r="I77" s="102"/>
      <c r="J77" s="102"/>
      <c r="K77" s="102"/>
      <c r="L77" s="102"/>
      <c r="M77" s="103"/>
      <c r="N77" s="103"/>
      <c r="O77" s="103"/>
      <c r="P77" s="103"/>
      <c r="Q77" s="103"/>
      <c r="R77" s="103"/>
      <c r="S77" s="103"/>
      <c r="T77" s="115"/>
    </row>
    <row r="78" spans="4:20" s="97" customFormat="1" ht="9.75" customHeight="1">
      <c r="D78" s="114"/>
      <c r="E78" s="115"/>
      <c r="F78" s="102"/>
      <c r="G78" s="102"/>
      <c r="H78" s="102"/>
      <c r="I78" s="102"/>
      <c r="J78" s="102"/>
      <c r="K78" s="102"/>
      <c r="L78" s="102"/>
      <c r="M78" s="103"/>
      <c r="N78" s="103"/>
      <c r="O78" s="103"/>
      <c r="P78" s="103"/>
      <c r="Q78" s="103"/>
      <c r="R78" s="103"/>
      <c r="S78" s="103"/>
      <c r="T78" s="115"/>
    </row>
    <row r="79" spans="4:20" s="97" customFormat="1" ht="9.75" customHeight="1">
      <c r="D79" s="114"/>
      <c r="E79" s="115"/>
      <c r="F79" s="102"/>
      <c r="G79" s="102"/>
      <c r="H79" s="102"/>
      <c r="I79" s="102"/>
      <c r="J79" s="102"/>
      <c r="K79" s="102"/>
      <c r="L79" s="102"/>
      <c r="M79" s="103"/>
      <c r="N79" s="103"/>
      <c r="O79" s="103"/>
      <c r="P79" s="103"/>
      <c r="Q79" s="103"/>
      <c r="R79" s="103"/>
      <c r="S79" s="103"/>
      <c r="T79" s="115"/>
    </row>
    <row r="80" spans="4:20" s="97" customFormat="1" ht="9.75" customHeight="1">
      <c r="D80" s="114"/>
      <c r="E80" s="115"/>
      <c r="F80" s="102"/>
      <c r="G80" s="102"/>
      <c r="H80" s="102"/>
      <c r="I80" s="102"/>
      <c r="J80" s="102"/>
      <c r="K80" s="102"/>
      <c r="L80" s="102"/>
      <c r="M80" s="103"/>
      <c r="N80" s="103"/>
      <c r="O80" s="103"/>
      <c r="P80" s="103"/>
      <c r="Q80" s="103"/>
      <c r="R80" s="103"/>
      <c r="S80" s="103"/>
      <c r="T80" s="115"/>
    </row>
    <row r="81" spans="4:20" s="97" customFormat="1" ht="9.75" customHeight="1">
      <c r="D81" s="114"/>
      <c r="E81" s="115"/>
      <c r="F81" s="102"/>
      <c r="G81" s="102"/>
      <c r="H81" s="102"/>
      <c r="I81" s="102"/>
      <c r="J81" s="102"/>
      <c r="K81" s="102"/>
      <c r="L81" s="102"/>
      <c r="M81" s="103"/>
      <c r="N81" s="103"/>
      <c r="O81" s="103"/>
      <c r="P81" s="103"/>
      <c r="Q81" s="103"/>
      <c r="R81" s="103"/>
      <c r="S81" s="103"/>
      <c r="T81" s="115"/>
    </row>
    <row r="82" spans="4:20" s="97" customFormat="1" ht="9.75" customHeight="1">
      <c r="D82" s="114"/>
      <c r="E82" s="115"/>
      <c r="F82" s="102"/>
      <c r="G82" s="102"/>
      <c r="H82" s="102"/>
      <c r="I82" s="102"/>
      <c r="J82" s="102"/>
      <c r="K82" s="102"/>
      <c r="L82" s="102"/>
      <c r="M82" s="103"/>
      <c r="N82" s="103"/>
      <c r="O82" s="103"/>
      <c r="P82" s="103"/>
      <c r="Q82" s="103"/>
      <c r="R82" s="103"/>
      <c r="S82" s="103"/>
      <c r="T82" s="115"/>
    </row>
    <row r="83" spans="4:20" s="97" customFormat="1" ht="9.75" customHeight="1">
      <c r="D83" s="114"/>
      <c r="E83" s="115"/>
      <c r="F83" s="102"/>
      <c r="G83" s="102"/>
      <c r="H83" s="102"/>
      <c r="I83" s="102"/>
      <c r="J83" s="102"/>
      <c r="K83" s="102"/>
      <c r="L83" s="102"/>
      <c r="M83" s="103"/>
      <c r="N83" s="103"/>
      <c r="O83" s="103"/>
      <c r="P83" s="103"/>
      <c r="Q83" s="103"/>
      <c r="R83" s="103"/>
      <c r="S83" s="103"/>
      <c r="T83" s="115"/>
    </row>
    <row r="84" spans="4:20" s="97" customFormat="1" ht="9.75" customHeight="1">
      <c r="D84" s="114"/>
      <c r="E84" s="115"/>
      <c r="F84" s="102"/>
      <c r="G84" s="102"/>
      <c r="H84" s="102"/>
      <c r="I84" s="102"/>
      <c r="J84" s="102"/>
      <c r="K84" s="102"/>
      <c r="L84" s="102"/>
      <c r="M84" s="103"/>
      <c r="N84" s="103"/>
      <c r="O84" s="103"/>
      <c r="P84" s="103"/>
      <c r="Q84" s="103"/>
      <c r="R84" s="103"/>
      <c r="S84" s="103"/>
      <c r="T84" s="115"/>
    </row>
    <row r="85" spans="4:20" s="97" customFormat="1" ht="9.75" customHeight="1">
      <c r="D85" s="114"/>
      <c r="E85" s="115"/>
      <c r="F85" s="102"/>
      <c r="G85" s="102"/>
      <c r="H85" s="102"/>
      <c r="I85" s="102"/>
      <c r="J85" s="102"/>
      <c r="K85" s="102"/>
      <c r="L85" s="102"/>
      <c r="M85" s="103"/>
      <c r="N85" s="103"/>
      <c r="O85" s="103"/>
      <c r="P85" s="103"/>
      <c r="Q85" s="103"/>
      <c r="R85" s="103"/>
      <c r="S85" s="103"/>
      <c r="T85" s="115"/>
    </row>
    <row r="86" spans="4:20" s="97" customFormat="1" ht="9.75" customHeight="1">
      <c r="D86" s="114"/>
      <c r="E86" s="115"/>
      <c r="F86" s="102"/>
      <c r="G86" s="102"/>
      <c r="H86" s="102"/>
      <c r="I86" s="102"/>
      <c r="J86" s="102"/>
      <c r="K86" s="102"/>
      <c r="L86" s="102"/>
      <c r="M86" s="103"/>
      <c r="N86" s="103"/>
      <c r="O86" s="103"/>
      <c r="P86" s="103"/>
      <c r="Q86" s="103"/>
      <c r="R86" s="103"/>
      <c r="S86" s="103"/>
      <c r="T86" s="115"/>
    </row>
    <row r="87" spans="4:20" s="97" customFormat="1" ht="9.75" customHeight="1">
      <c r="D87" s="114"/>
      <c r="E87" s="115"/>
      <c r="F87" s="102"/>
      <c r="G87" s="102"/>
      <c r="H87" s="102"/>
      <c r="I87" s="102"/>
      <c r="J87" s="102"/>
      <c r="K87" s="102"/>
      <c r="L87" s="102"/>
      <c r="M87" s="103"/>
      <c r="N87" s="103"/>
      <c r="O87" s="103"/>
      <c r="P87" s="103"/>
      <c r="Q87" s="103"/>
      <c r="R87" s="103"/>
      <c r="S87" s="103"/>
      <c r="T87" s="115"/>
    </row>
    <row r="88" spans="4:20" s="97" customFormat="1" ht="9.75" customHeight="1">
      <c r="D88" s="114"/>
      <c r="E88" s="115"/>
      <c r="F88" s="102"/>
      <c r="G88" s="102"/>
      <c r="H88" s="102"/>
      <c r="I88" s="102"/>
      <c r="J88" s="102"/>
      <c r="K88" s="102"/>
      <c r="L88" s="102"/>
      <c r="M88" s="103"/>
      <c r="N88" s="103"/>
      <c r="O88" s="103"/>
      <c r="P88" s="103"/>
      <c r="Q88" s="103"/>
      <c r="R88" s="103"/>
      <c r="S88" s="103"/>
      <c r="T88" s="115"/>
    </row>
    <row r="89" spans="4:20" s="97" customFormat="1" ht="9.75" customHeight="1">
      <c r="D89" s="114"/>
      <c r="E89" s="115"/>
      <c r="F89" s="102"/>
      <c r="G89" s="102"/>
      <c r="H89" s="102"/>
      <c r="I89" s="102"/>
      <c r="J89" s="102"/>
      <c r="K89" s="102"/>
      <c r="L89" s="102"/>
      <c r="M89" s="103"/>
      <c r="N89" s="103"/>
      <c r="O89" s="103"/>
      <c r="P89" s="103"/>
      <c r="Q89" s="103"/>
      <c r="R89" s="103"/>
      <c r="S89" s="103"/>
      <c r="T89" s="115"/>
    </row>
    <row r="90" spans="4:20" s="97" customFormat="1" ht="9.75" customHeight="1">
      <c r="D90" s="114"/>
      <c r="E90" s="115"/>
      <c r="F90" s="102"/>
      <c r="G90" s="102"/>
      <c r="H90" s="102"/>
      <c r="I90" s="102"/>
      <c r="J90" s="102"/>
      <c r="K90" s="102"/>
      <c r="L90" s="102"/>
      <c r="M90" s="103"/>
      <c r="N90" s="103"/>
      <c r="O90" s="103"/>
      <c r="P90" s="103"/>
      <c r="Q90" s="103"/>
      <c r="R90" s="103"/>
      <c r="S90" s="103"/>
      <c r="T90" s="115"/>
    </row>
    <row r="91" spans="4:20" s="97" customFormat="1" ht="9.75" customHeight="1">
      <c r="D91" s="114"/>
      <c r="E91" s="115"/>
      <c r="F91" s="102"/>
      <c r="G91" s="102"/>
      <c r="H91" s="102"/>
      <c r="I91" s="102"/>
      <c r="J91" s="102"/>
      <c r="K91" s="102"/>
      <c r="L91" s="102"/>
      <c r="M91" s="103"/>
      <c r="N91" s="103"/>
      <c r="O91" s="103"/>
      <c r="P91" s="103"/>
      <c r="Q91" s="103"/>
      <c r="R91" s="103"/>
      <c r="S91" s="103"/>
      <c r="T91" s="115"/>
    </row>
    <row r="92" spans="4:20" s="97" customFormat="1" ht="9.75" customHeight="1">
      <c r="D92" s="114"/>
      <c r="E92" s="115"/>
      <c r="F92" s="102"/>
      <c r="G92" s="102"/>
      <c r="H92" s="102"/>
      <c r="I92" s="102"/>
      <c r="J92" s="102"/>
      <c r="K92" s="102"/>
      <c r="L92" s="102"/>
      <c r="M92" s="103"/>
      <c r="N92" s="103"/>
      <c r="O92" s="103"/>
      <c r="P92" s="103"/>
      <c r="Q92" s="103"/>
      <c r="R92" s="103"/>
      <c r="S92" s="103"/>
      <c r="T92" s="115"/>
    </row>
    <row r="93" spans="4:20" s="97" customFormat="1" ht="9.75" customHeight="1">
      <c r="D93" s="114"/>
      <c r="E93" s="115"/>
      <c r="F93" s="102"/>
      <c r="G93" s="102"/>
      <c r="H93" s="102"/>
      <c r="I93" s="102"/>
      <c r="J93" s="102"/>
      <c r="K93" s="102"/>
      <c r="L93" s="102"/>
      <c r="M93" s="103"/>
      <c r="N93" s="103"/>
      <c r="O93" s="103"/>
      <c r="P93" s="103"/>
      <c r="Q93" s="103"/>
      <c r="R93" s="103"/>
      <c r="S93" s="103"/>
      <c r="T93" s="115"/>
    </row>
    <row r="94" spans="4:20" s="97" customFormat="1" ht="9.75" customHeight="1">
      <c r="D94" s="114"/>
      <c r="E94" s="115"/>
      <c r="F94" s="102"/>
      <c r="G94" s="102"/>
      <c r="H94" s="102"/>
      <c r="I94" s="102"/>
      <c r="J94" s="102"/>
      <c r="K94" s="102"/>
      <c r="L94" s="102"/>
      <c r="M94" s="103"/>
      <c r="N94" s="103"/>
      <c r="O94" s="103"/>
      <c r="P94" s="103"/>
      <c r="Q94" s="103"/>
      <c r="R94" s="103"/>
      <c r="S94" s="103"/>
      <c r="T94" s="115"/>
    </row>
    <row r="95" spans="4:20" s="97" customFormat="1" ht="9.75" customHeight="1">
      <c r="D95" s="114"/>
      <c r="E95" s="115"/>
      <c r="F95" s="102"/>
      <c r="G95" s="102"/>
      <c r="H95" s="102"/>
      <c r="I95" s="102"/>
      <c r="J95" s="102"/>
      <c r="K95" s="102"/>
      <c r="L95" s="102"/>
      <c r="M95" s="103"/>
      <c r="N95" s="103"/>
      <c r="O95" s="103"/>
      <c r="P95" s="103"/>
      <c r="Q95" s="103"/>
      <c r="R95" s="103"/>
      <c r="S95" s="103"/>
      <c r="T95" s="115"/>
    </row>
    <row r="96" spans="4:20" s="97" customFormat="1" ht="9.75" customHeight="1">
      <c r="D96" s="114"/>
      <c r="E96" s="115"/>
      <c r="F96" s="102"/>
      <c r="G96" s="102"/>
      <c r="H96" s="102"/>
      <c r="I96" s="102"/>
      <c r="J96" s="102"/>
      <c r="K96" s="102"/>
      <c r="L96" s="102"/>
      <c r="M96" s="103"/>
      <c r="N96" s="103"/>
      <c r="O96" s="103"/>
      <c r="P96" s="103"/>
      <c r="Q96" s="103"/>
      <c r="R96" s="103"/>
      <c r="S96" s="103"/>
      <c r="T96" s="115"/>
    </row>
    <row r="97" spans="4:20" s="97" customFormat="1" ht="9.75" customHeight="1">
      <c r="D97" s="114"/>
      <c r="E97" s="115"/>
      <c r="F97" s="102"/>
      <c r="G97" s="102"/>
      <c r="H97" s="102"/>
      <c r="I97" s="102"/>
      <c r="J97" s="102"/>
      <c r="K97" s="102"/>
      <c r="L97" s="102"/>
      <c r="M97" s="103"/>
      <c r="N97" s="103"/>
      <c r="O97" s="103"/>
      <c r="P97" s="103"/>
      <c r="Q97" s="103"/>
      <c r="R97" s="103"/>
      <c r="S97" s="103"/>
      <c r="T97" s="115"/>
    </row>
    <row r="98" spans="4:20" s="97" customFormat="1" ht="9.75" customHeight="1">
      <c r="D98" s="114"/>
      <c r="E98" s="115"/>
      <c r="F98" s="102"/>
      <c r="G98" s="102"/>
      <c r="H98" s="102"/>
      <c r="I98" s="102"/>
      <c r="J98" s="102"/>
      <c r="K98" s="102"/>
      <c r="L98" s="102"/>
      <c r="M98" s="103"/>
      <c r="N98" s="103"/>
      <c r="O98" s="103"/>
      <c r="P98" s="103"/>
      <c r="Q98" s="103"/>
      <c r="R98" s="103"/>
      <c r="S98" s="103"/>
      <c r="T98" s="115"/>
    </row>
    <row r="99" spans="4:20" s="97" customFormat="1" ht="9.75" customHeight="1">
      <c r="D99" s="114"/>
      <c r="E99" s="115"/>
      <c r="F99" s="102"/>
      <c r="G99" s="102"/>
      <c r="H99" s="102"/>
      <c r="I99" s="102"/>
      <c r="J99" s="102"/>
      <c r="K99" s="102"/>
      <c r="L99" s="102"/>
      <c r="M99" s="103"/>
      <c r="N99" s="103"/>
      <c r="O99" s="103"/>
      <c r="P99" s="103"/>
      <c r="Q99" s="103"/>
      <c r="R99" s="103"/>
      <c r="S99" s="103"/>
      <c r="T99" s="115"/>
    </row>
    <row r="100" spans="4:20" s="97" customFormat="1" ht="9.75" customHeight="1">
      <c r="D100" s="114"/>
      <c r="E100" s="115"/>
      <c r="F100" s="102"/>
      <c r="G100" s="102"/>
      <c r="H100" s="102"/>
      <c r="I100" s="102"/>
      <c r="J100" s="102"/>
      <c r="K100" s="102"/>
      <c r="L100" s="102"/>
      <c r="M100" s="103"/>
      <c r="N100" s="103"/>
      <c r="O100" s="103"/>
      <c r="P100" s="103"/>
      <c r="Q100" s="103"/>
      <c r="R100" s="103"/>
      <c r="S100" s="103"/>
      <c r="T100" s="115"/>
    </row>
    <row r="101" spans="4:20" s="97" customFormat="1" ht="9.75" customHeight="1">
      <c r="D101" s="114"/>
      <c r="E101" s="115"/>
      <c r="F101" s="102"/>
      <c r="G101" s="102"/>
      <c r="H101" s="102"/>
      <c r="I101" s="102"/>
      <c r="J101" s="102"/>
      <c r="K101" s="102"/>
      <c r="L101" s="102"/>
      <c r="M101" s="103"/>
      <c r="N101" s="103"/>
      <c r="O101" s="103"/>
      <c r="P101" s="103"/>
      <c r="Q101" s="103"/>
      <c r="R101" s="103"/>
      <c r="S101" s="103"/>
      <c r="T101" s="115"/>
    </row>
    <row r="102" spans="4:20" s="97" customFormat="1" ht="9.75" customHeight="1">
      <c r="D102" s="114"/>
      <c r="E102" s="115"/>
      <c r="F102" s="102"/>
      <c r="G102" s="102"/>
      <c r="H102" s="102"/>
      <c r="I102" s="102"/>
      <c r="J102" s="102"/>
      <c r="K102" s="102"/>
      <c r="L102" s="102"/>
      <c r="M102" s="103"/>
      <c r="N102" s="103"/>
      <c r="O102" s="103"/>
      <c r="P102" s="103"/>
      <c r="Q102" s="103"/>
      <c r="R102" s="103"/>
      <c r="S102" s="103"/>
      <c r="T102" s="115"/>
    </row>
    <row r="103" spans="4:20" s="97" customFormat="1" ht="9.75" customHeight="1">
      <c r="D103" s="114"/>
      <c r="E103" s="115"/>
      <c r="F103" s="102"/>
      <c r="G103" s="102"/>
      <c r="H103" s="102"/>
      <c r="I103" s="102"/>
      <c r="J103" s="102"/>
      <c r="K103" s="102"/>
      <c r="L103" s="102"/>
      <c r="M103" s="103"/>
      <c r="N103" s="103"/>
      <c r="O103" s="103"/>
      <c r="P103" s="103"/>
      <c r="Q103" s="103"/>
      <c r="R103" s="103"/>
      <c r="S103" s="103"/>
      <c r="T103" s="115"/>
    </row>
    <row r="104" spans="4:20" s="97" customFormat="1" ht="9.75" customHeight="1">
      <c r="D104" s="114"/>
      <c r="E104" s="115"/>
      <c r="F104" s="102"/>
      <c r="G104" s="102"/>
      <c r="H104" s="102"/>
      <c r="I104" s="102"/>
      <c r="J104" s="102"/>
      <c r="K104" s="102"/>
      <c r="L104" s="102"/>
      <c r="M104" s="103"/>
      <c r="N104" s="103"/>
      <c r="O104" s="103"/>
      <c r="P104" s="103"/>
      <c r="Q104" s="103"/>
      <c r="R104" s="103"/>
      <c r="S104" s="103"/>
      <c r="T104" s="115"/>
    </row>
    <row r="105" spans="4:20" s="97" customFormat="1" ht="9.75" customHeight="1">
      <c r="D105" s="114"/>
      <c r="E105" s="115"/>
      <c r="F105" s="102"/>
      <c r="G105" s="102"/>
      <c r="H105" s="102"/>
      <c r="I105" s="102"/>
      <c r="J105" s="102"/>
      <c r="K105" s="102"/>
      <c r="L105" s="102"/>
      <c r="M105" s="103"/>
      <c r="N105" s="103"/>
      <c r="O105" s="103"/>
      <c r="P105" s="103"/>
      <c r="Q105" s="103"/>
      <c r="R105" s="103"/>
      <c r="S105" s="103"/>
      <c r="T105" s="115"/>
    </row>
    <row r="106" spans="4:20" s="97" customFormat="1" ht="9.75" customHeight="1">
      <c r="D106" s="114"/>
      <c r="E106" s="115"/>
      <c r="F106" s="102"/>
      <c r="G106" s="102"/>
      <c r="H106" s="102"/>
      <c r="I106" s="102"/>
      <c r="J106" s="102"/>
      <c r="K106" s="102"/>
      <c r="L106" s="102"/>
      <c r="M106" s="103"/>
      <c r="N106" s="103"/>
      <c r="O106" s="103"/>
      <c r="P106" s="103"/>
      <c r="Q106" s="103"/>
      <c r="R106" s="103"/>
      <c r="S106" s="103"/>
      <c r="T106" s="115"/>
    </row>
    <row r="107" spans="4:20" s="97" customFormat="1" ht="9.75" customHeight="1">
      <c r="D107" s="114"/>
      <c r="E107" s="115"/>
      <c r="F107" s="102"/>
      <c r="G107" s="102"/>
      <c r="H107" s="102"/>
      <c r="I107" s="102"/>
      <c r="J107" s="102"/>
      <c r="K107" s="102"/>
      <c r="L107" s="102"/>
      <c r="M107" s="103"/>
      <c r="N107" s="103"/>
      <c r="O107" s="103"/>
      <c r="P107" s="103"/>
      <c r="Q107" s="103"/>
      <c r="R107" s="103"/>
      <c r="S107" s="103"/>
      <c r="T107" s="115"/>
    </row>
    <row r="108" spans="4:20" s="97" customFormat="1" ht="9.75" customHeight="1">
      <c r="D108" s="114"/>
      <c r="E108" s="115"/>
      <c r="F108" s="102"/>
      <c r="G108" s="102"/>
      <c r="H108" s="102"/>
      <c r="I108" s="102"/>
      <c r="J108" s="102"/>
      <c r="K108" s="102"/>
      <c r="L108" s="102"/>
      <c r="M108" s="103"/>
      <c r="N108" s="103"/>
      <c r="O108" s="103"/>
      <c r="P108" s="103"/>
      <c r="Q108" s="103"/>
      <c r="R108" s="103"/>
      <c r="S108" s="103"/>
      <c r="T108" s="115"/>
    </row>
    <row r="109" spans="4:20" s="97" customFormat="1" ht="9.75" customHeight="1">
      <c r="D109" s="114"/>
      <c r="E109" s="115"/>
      <c r="F109" s="102"/>
      <c r="G109" s="102"/>
      <c r="H109" s="102"/>
      <c r="I109" s="102"/>
      <c r="J109" s="102"/>
      <c r="K109" s="102"/>
      <c r="L109" s="102"/>
      <c r="M109" s="103"/>
      <c r="N109" s="103"/>
      <c r="O109" s="103"/>
      <c r="P109" s="103"/>
      <c r="Q109" s="103"/>
      <c r="R109" s="103"/>
      <c r="S109" s="103"/>
      <c r="T109" s="115"/>
    </row>
    <row r="110" spans="4:20" s="97" customFormat="1" ht="9.75" customHeight="1">
      <c r="D110" s="114"/>
      <c r="E110" s="115"/>
      <c r="F110" s="102"/>
      <c r="G110" s="102"/>
      <c r="H110" s="102"/>
      <c r="I110" s="102"/>
      <c r="J110" s="102"/>
      <c r="K110" s="102"/>
      <c r="L110" s="102"/>
      <c r="M110" s="103"/>
      <c r="N110" s="103"/>
      <c r="O110" s="103"/>
      <c r="P110" s="103"/>
      <c r="Q110" s="103"/>
      <c r="R110" s="103"/>
      <c r="S110" s="103"/>
      <c r="T110" s="115"/>
    </row>
    <row r="111" spans="4:20" s="97" customFormat="1" ht="9.75" customHeight="1">
      <c r="D111" s="114"/>
      <c r="E111" s="115"/>
      <c r="F111" s="102"/>
      <c r="G111" s="102"/>
      <c r="H111" s="102"/>
      <c r="I111" s="102"/>
      <c r="J111" s="102"/>
      <c r="K111" s="102"/>
      <c r="L111" s="102"/>
      <c r="M111" s="103"/>
      <c r="N111" s="103"/>
      <c r="O111" s="103"/>
      <c r="P111" s="103"/>
      <c r="Q111" s="103"/>
      <c r="R111" s="103"/>
      <c r="S111" s="103"/>
      <c r="T111" s="115"/>
    </row>
    <row r="112" spans="4:20" s="97" customFormat="1" ht="9.75" customHeight="1">
      <c r="D112" s="114"/>
      <c r="E112" s="115"/>
      <c r="F112" s="102"/>
      <c r="G112" s="102"/>
      <c r="H112" s="102"/>
      <c r="I112" s="102"/>
      <c r="J112" s="102"/>
      <c r="K112" s="102"/>
      <c r="L112" s="102"/>
      <c r="M112" s="103"/>
      <c r="N112" s="103"/>
      <c r="O112" s="103"/>
      <c r="P112" s="103"/>
      <c r="Q112" s="103"/>
      <c r="R112" s="103"/>
      <c r="S112" s="103"/>
      <c r="T112" s="115"/>
    </row>
    <row r="113" spans="4:20" s="97" customFormat="1" ht="9.75" customHeight="1">
      <c r="D113" s="114"/>
      <c r="E113" s="115"/>
      <c r="F113" s="102"/>
      <c r="G113" s="102"/>
      <c r="H113" s="102"/>
      <c r="I113" s="102"/>
      <c r="J113" s="102"/>
      <c r="K113" s="102"/>
      <c r="L113" s="102"/>
      <c r="M113" s="103"/>
      <c r="N113" s="103"/>
      <c r="O113" s="103"/>
      <c r="P113" s="103"/>
      <c r="Q113" s="103"/>
      <c r="R113" s="103"/>
      <c r="S113" s="103"/>
      <c r="T113" s="115"/>
    </row>
    <row r="114" spans="4:20" s="97" customFormat="1" ht="9.75" customHeight="1">
      <c r="D114" s="114"/>
      <c r="E114" s="115"/>
      <c r="F114" s="102"/>
      <c r="G114" s="102"/>
      <c r="H114" s="102"/>
      <c r="I114" s="102"/>
      <c r="J114" s="102"/>
      <c r="K114" s="102"/>
      <c r="L114" s="102"/>
      <c r="M114" s="103"/>
      <c r="N114" s="103"/>
      <c r="O114" s="103"/>
      <c r="P114" s="103"/>
      <c r="Q114" s="103"/>
      <c r="R114" s="103"/>
      <c r="S114" s="103"/>
      <c r="T114" s="115"/>
    </row>
    <row r="115" spans="4:20" s="97" customFormat="1" ht="9.75" customHeight="1">
      <c r="D115" s="114"/>
      <c r="E115" s="115"/>
      <c r="F115" s="102"/>
      <c r="G115" s="102"/>
      <c r="H115" s="102"/>
      <c r="I115" s="102"/>
      <c r="J115" s="102"/>
      <c r="K115" s="102"/>
      <c r="L115" s="102"/>
      <c r="M115" s="103"/>
      <c r="N115" s="103"/>
      <c r="O115" s="103"/>
      <c r="P115" s="103"/>
      <c r="Q115" s="103"/>
      <c r="R115" s="103"/>
      <c r="S115" s="103"/>
      <c r="T115" s="115"/>
    </row>
    <row r="116" spans="4:20" s="97" customFormat="1" ht="9.75" customHeight="1">
      <c r="D116" s="114"/>
      <c r="E116" s="115"/>
      <c r="F116" s="102"/>
      <c r="G116" s="102"/>
      <c r="H116" s="102"/>
      <c r="I116" s="102"/>
      <c r="J116" s="102"/>
      <c r="K116" s="102"/>
      <c r="L116" s="102"/>
      <c r="M116" s="103"/>
      <c r="N116" s="103"/>
      <c r="O116" s="103"/>
      <c r="P116" s="103"/>
      <c r="Q116" s="103"/>
      <c r="R116" s="103"/>
      <c r="S116" s="103"/>
      <c r="T116" s="115"/>
    </row>
    <row r="117" spans="4:20" s="97" customFormat="1" ht="9.75" customHeight="1">
      <c r="D117" s="114"/>
      <c r="E117" s="115"/>
      <c r="F117" s="102"/>
      <c r="G117" s="102"/>
      <c r="H117" s="102"/>
      <c r="I117" s="102"/>
      <c r="J117" s="102"/>
      <c r="K117" s="102"/>
      <c r="L117" s="102"/>
      <c r="M117" s="103"/>
      <c r="N117" s="103"/>
      <c r="O117" s="103"/>
      <c r="P117" s="103"/>
      <c r="Q117" s="103"/>
      <c r="R117" s="103"/>
      <c r="S117" s="103"/>
      <c r="T117" s="115"/>
    </row>
    <row r="118" spans="4:20" s="97" customFormat="1" ht="9.75" customHeight="1">
      <c r="D118" s="114"/>
      <c r="E118" s="115"/>
      <c r="F118" s="102"/>
      <c r="G118" s="102"/>
      <c r="H118" s="102"/>
      <c r="I118" s="102"/>
      <c r="J118" s="102"/>
      <c r="K118" s="102"/>
      <c r="L118" s="102"/>
      <c r="M118" s="103"/>
      <c r="N118" s="103"/>
      <c r="O118" s="103"/>
      <c r="P118" s="103"/>
      <c r="Q118" s="103"/>
      <c r="R118" s="103"/>
      <c r="S118" s="103"/>
      <c r="T118" s="115"/>
    </row>
    <row r="119" spans="4:20" s="97" customFormat="1" ht="9.75" customHeight="1">
      <c r="D119" s="114"/>
      <c r="E119" s="115"/>
      <c r="F119" s="102"/>
      <c r="G119" s="102"/>
      <c r="H119" s="102"/>
      <c r="I119" s="102"/>
      <c r="J119" s="102"/>
      <c r="K119" s="102"/>
      <c r="L119" s="102"/>
      <c r="M119" s="103"/>
      <c r="N119" s="103"/>
      <c r="O119" s="103"/>
      <c r="P119" s="103"/>
      <c r="Q119" s="103"/>
      <c r="R119" s="103"/>
      <c r="S119" s="103"/>
      <c r="T119" s="115"/>
    </row>
    <row r="120" spans="4:20" s="97" customFormat="1" ht="9.75" customHeight="1">
      <c r="D120" s="114"/>
      <c r="E120" s="115"/>
      <c r="F120" s="102"/>
      <c r="G120" s="102"/>
      <c r="H120" s="102"/>
      <c r="I120" s="102"/>
      <c r="J120" s="102"/>
      <c r="K120" s="102"/>
      <c r="L120" s="102"/>
      <c r="M120" s="103"/>
      <c r="N120" s="103"/>
      <c r="O120" s="103"/>
      <c r="P120" s="103"/>
      <c r="Q120" s="103"/>
      <c r="R120" s="103"/>
      <c r="S120" s="103"/>
      <c r="T120" s="115"/>
    </row>
    <row r="121" spans="4:20" s="97" customFormat="1" ht="9.75" customHeight="1">
      <c r="D121" s="114"/>
      <c r="E121" s="115"/>
      <c r="F121" s="102"/>
      <c r="G121" s="102"/>
      <c r="H121" s="102"/>
      <c r="I121" s="102"/>
      <c r="J121" s="102"/>
      <c r="K121" s="102"/>
      <c r="L121" s="102"/>
      <c r="M121" s="103"/>
      <c r="N121" s="103"/>
      <c r="O121" s="103"/>
      <c r="P121" s="103"/>
      <c r="Q121" s="103"/>
      <c r="R121" s="103"/>
      <c r="S121" s="103"/>
      <c r="T121" s="115"/>
    </row>
    <row r="122" spans="4:20" s="97" customFormat="1" ht="9.75" customHeight="1">
      <c r="D122" s="114"/>
      <c r="E122" s="115"/>
      <c r="F122" s="102"/>
      <c r="G122" s="102"/>
      <c r="H122" s="102"/>
      <c r="I122" s="102"/>
      <c r="J122" s="102"/>
      <c r="K122" s="102"/>
      <c r="L122" s="102"/>
      <c r="M122" s="103"/>
      <c r="N122" s="103"/>
      <c r="O122" s="103"/>
      <c r="P122" s="103"/>
      <c r="Q122" s="103"/>
      <c r="R122" s="103"/>
      <c r="S122" s="103"/>
      <c r="T122" s="115"/>
    </row>
    <row r="123" spans="4:20" s="97" customFormat="1" ht="9.75" customHeight="1">
      <c r="D123" s="114"/>
      <c r="E123" s="115"/>
      <c r="F123" s="102"/>
      <c r="G123" s="102"/>
      <c r="H123" s="102"/>
      <c r="I123" s="102"/>
      <c r="J123" s="102"/>
      <c r="K123" s="102"/>
      <c r="L123" s="102"/>
      <c r="M123" s="103"/>
      <c r="N123" s="103"/>
      <c r="O123" s="103"/>
      <c r="P123" s="103"/>
      <c r="Q123" s="103"/>
      <c r="R123" s="103"/>
      <c r="S123" s="103"/>
      <c r="T123" s="115"/>
    </row>
    <row r="124" spans="4:20" s="97" customFormat="1" ht="9.75" customHeight="1">
      <c r="D124" s="114"/>
      <c r="E124" s="115"/>
      <c r="F124" s="102"/>
      <c r="G124" s="102"/>
      <c r="H124" s="102"/>
      <c r="I124" s="102"/>
      <c r="J124" s="102"/>
      <c r="K124" s="102"/>
      <c r="L124" s="102"/>
      <c r="M124" s="103"/>
      <c r="N124" s="103"/>
      <c r="O124" s="103"/>
      <c r="P124" s="103"/>
      <c r="Q124" s="103"/>
      <c r="R124" s="103"/>
      <c r="S124" s="103"/>
      <c r="T124" s="115"/>
    </row>
    <row r="125" spans="4:20" s="97" customFormat="1" ht="9.75" customHeight="1">
      <c r="D125" s="114"/>
      <c r="E125" s="115"/>
      <c r="F125" s="102"/>
      <c r="G125" s="102"/>
      <c r="H125" s="102"/>
      <c r="I125" s="102"/>
      <c r="J125" s="102"/>
      <c r="K125" s="102"/>
      <c r="L125" s="102"/>
      <c r="M125" s="103"/>
      <c r="N125" s="103"/>
      <c r="O125" s="103"/>
      <c r="P125" s="103"/>
      <c r="Q125" s="103"/>
      <c r="R125" s="103"/>
      <c r="S125" s="103"/>
      <c r="T125" s="115"/>
    </row>
    <row r="126" spans="4:20" s="97" customFormat="1" ht="9.75" customHeight="1">
      <c r="D126" s="114"/>
      <c r="E126" s="115"/>
      <c r="F126" s="102"/>
      <c r="G126" s="102"/>
      <c r="H126" s="102"/>
      <c r="I126" s="102"/>
      <c r="J126" s="102"/>
      <c r="K126" s="102"/>
      <c r="L126" s="102"/>
      <c r="M126" s="103"/>
      <c r="N126" s="103"/>
      <c r="O126" s="103"/>
      <c r="P126" s="103"/>
      <c r="Q126" s="103"/>
      <c r="R126" s="103"/>
      <c r="S126" s="103"/>
      <c r="T126" s="115"/>
    </row>
    <row r="127" spans="4:20" s="97" customFormat="1" ht="9.75" customHeight="1">
      <c r="D127" s="114"/>
      <c r="E127" s="115"/>
      <c r="F127" s="102"/>
      <c r="G127" s="102"/>
      <c r="H127" s="102"/>
      <c r="I127" s="102"/>
      <c r="J127" s="102"/>
      <c r="K127" s="102"/>
      <c r="L127" s="102"/>
      <c r="M127" s="103"/>
      <c r="N127" s="103"/>
      <c r="O127" s="103"/>
      <c r="P127" s="103"/>
      <c r="Q127" s="103"/>
      <c r="R127" s="103"/>
      <c r="S127" s="103"/>
      <c r="T127" s="115"/>
    </row>
    <row r="128" spans="4:20" s="97" customFormat="1" ht="9.75" customHeight="1">
      <c r="D128" s="114"/>
      <c r="E128" s="115"/>
      <c r="F128" s="102"/>
      <c r="G128" s="102"/>
      <c r="H128" s="102"/>
      <c r="I128" s="102"/>
      <c r="J128" s="102"/>
      <c r="K128" s="102"/>
      <c r="L128" s="102"/>
      <c r="M128" s="103"/>
      <c r="N128" s="103"/>
      <c r="O128" s="103"/>
      <c r="P128" s="103"/>
      <c r="Q128" s="103"/>
      <c r="R128" s="103"/>
      <c r="S128" s="103"/>
      <c r="T128" s="115"/>
    </row>
    <row r="129" spans="4:20" s="97" customFormat="1" ht="9.75" customHeight="1">
      <c r="D129" s="114"/>
      <c r="E129" s="115"/>
      <c r="F129" s="102"/>
      <c r="G129" s="102"/>
      <c r="H129" s="102"/>
      <c r="I129" s="102"/>
      <c r="J129" s="102"/>
      <c r="K129" s="102"/>
      <c r="L129" s="102"/>
      <c r="M129" s="103"/>
      <c r="N129" s="103"/>
      <c r="O129" s="103"/>
      <c r="P129" s="103"/>
      <c r="Q129" s="103"/>
      <c r="R129" s="103"/>
      <c r="S129" s="103"/>
      <c r="T129" s="115"/>
    </row>
    <row r="130" spans="4:20" s="97" customFormat="1" ht="9.75" customHeight="1">
      <c r="D130" s="114"/>
      <c r="E130" s="115"/>
      <c r="F130" s="102"/>
      <c r="G130" s="102"/>
      <c r="H130" s="102"/>
      <c r="I130" s="102"/>
      <c r="J130" s="102"/>
      <c r="K130" s="102"/>
      <c r="L130" s="102"/>
      <c r="M130" s="103"/>
      <c r="N130" s="103"/>
      <c r="O130" s="103"/>
      <c r="P130" s="103"/>
      <c r="Q130" s="103"/>
      <c r="R130" s="103"/>
      <c r="S130" s="103"/>
      <c r="T130" s="115"/>
    </row>
    <row r="131" spans="4:20" s="97" customFormat="1" ht="9.75" customHeight="1">
      <c r="D131" s="114"/>
      <c r="E131" s="115"/>
      <c r="F131" s="102"/>
      <c r="G131" s="102"/>
      <c r="H131" s="102"/>
      <c r="I131" s="102"/>
      <c r="J131" s="102"/>
      <c r="K131" s="102"/>
      <c r="L131" s="102"/>
      <c r="M131" s="103"/>
      <c r="N131" s="103"/>
      <c r="O131" s="103"/>
      <c r="P131" s="103"/>
      <c r="Q131" s="103"/>
      <c r="R131" s="103"/>
      <c r="S131" s="103"/>
      <c r="T131" s="115"/>
    </row>
    <row r="132" spans="4:20" s="97" customFormat="1" ht="9.75" customHeight="1">
      <c r="D132" s="114"/>
      <c r="E132" s="115"/>
      <c r="F132" s="102"/>
      <c r="G132" s="102"/>
      <c r="H132" s="102"/>
      <c r="I132" s="102"/>
      <c r="J132" s="102"/>
      <c r="K132" s="102"/>
      <c r="L132" s="102"/>
      <c r="M132" s="103"/>
      <c r="N132" s="103"/>
      <c r="O132" s="103"/>
      <c r="P132" s="103"/>
      <c r="Q132" s="103"/>
      <c r="R132" s="103"/>
      <c r="S132" s="103"/>
      <c r="T132" s="115"/>
    </row>
    <row r="133" spans="4:20" s="97" customFormat="1" ht="9.75" customHeight="1">
      <c r="D133" s="114"/>
      <c r="E133" s="115"/>
      <c r="F133" s="102"/>
      <c r="G133" s="102"/>
      <c r="H133" s="102"/>
      <c r="I133" s="102"/>
      <c r="J133" s="102"/>
      <c r="K133" s="102"/>
      <c r="L133" s="102"/>
      <c r="M133" s="103"/>
      <c r="N133" s="103"/>
      <c r="O133" s="103"/>
      <c r="P133" s="103"/>
      <c r="Q133" s="103"/>
      <c r="R133" s="103"/>
      <c r="S133" s="103"/>
      <c r="T133" s="115"/>
    </row>
    <row r="134" spans="4:20" s="97" customFormat="1" ht="9.75" customHeight="1">
      <c r="D134" s="114"/>
      <c r="E134" s="115"/>
      <c r="F134" s="102"/>
      <c r="G134" s="102"/>
      <c r="H134" s="102"/>
      <c r="I134" s="102"/>
      <c r="J134" s="102"/>
      <c r="K134" s="102"/>
      <c r="L134" s="102"/>
      <c r="M134" s="103"/>
      <c r="N134" s="103"/>
      <c r="O134" s="103"/>
      <c r="P134" s="103"/>
      <c r="Q134" s="103"/>
      <c r="R134" s="103"/>
      <c r="S134" s="103"/>
      <c r="T134" s="115"/>
    </row>
  </sheetData>
  <sheetProtection/>
  <mergeCells count="104">
    <mergeCell ref="C54:C55"/>
    <mergeCell ref="D54:D55"/>
    <mergeCell ref="E54:E55"/>
    <mergeCell ref="U54:U55"/>
    <mergeCell ref="E63:E64"/>
    <mergeCell ref="E67:E68"/>
    <mergeCell ref="C58:C59"/>
    <mergeCell ref="D58:D59"/>
    <mergeCell ref="E58:E59"/>
    <mergeCell ref="C46:C47"/>
    <mergeCell ref="D46:D47"/>
    <mergeCell ref="E56:E57"/>
    <mergeCell ref="C44:C45"/>
    <mergeCell ref="U48:U49"/>
    <mergeCell ref="C50:C51"/>
    <mergeCell ref="D50:D51"/>
    <mergeCell ref="E50:E51"/>
    <mergeCell ref="U50:U51"/>
    <mergeCell ref="D48:D49"/>
    <mergeCell ref="C17:C18"/>
    <mergeCell ref="D17:D18"/>
    <mergeCell ref="E17:E18"/>
    <mergeCell ref="E33:E34"/>
    <mergeCell ref="E19:E20"/>
    <mergeCell ref="E23:E24"/>
    <mergeCell ref="D29:D30"/>
    <mergeCell ref="E29:E30"/>
    <mergeCell ref="D23:D24"/>
    <mergeCell ref="C11:C12"/>
    <mergeCell ref="D11:D12"/>
    <mergeCell ref="E11:E12"/>
    <mergeCell ref="E13:E14"/>
    <mergeCell ref="C15:C16"/>
    <mergeCell ref="D15:D16"/>
    <mergeCell ref="E15:E16"/>
    <mergeCell ref="C13:C14"/>
    <mergeCell ref="D13:D14"/>
    <mergeCell ref="J75:O75"/>
    <mergeCell ref="D44:D45"/>
    <mergeCell ref="C52:C53"/>
    <mergeCell ref="D52:D53"/>
    <mergeCell ref="E52:E53"/>
    <mergeCell ref="C56:C57"/>
    <mergeCell ref="D56:D57"/>
    <mergeCell ref="E46:E47"/>
    <mergeCell ref="C48:C49"/>
    <mergeCell ref="E44:E45"/>
    <mergeCell ref="U29:U30"/>
    <mergeCell ref="D27:D28"/>
    <mergeCell ref="T44:T45"/>
    <mergeCell ref="J71:O71"/>
    <mergeCell ref="E37:E38"/>
    <mergeCell ref="E48:E49"/>
    <mergeCell ref="U52:U53"/>
    <mergeCell ref="U58:U59"/>
    <mergeCell ref="U56:U57"/>
    <mergeCell ref="U46:U47"/>
    <mergeCell ref="U23:U24"/>
    <mergeCell ref="D19:D20"/>
    <mergeCell ref="D21:D22"/>
    <mergeCell ref="E21:E22"/>
    <mergeCell ref="U27:U28"/>
    <mergeCell ref="D25:D26"/>
    <mergeCell ref="E25:E26"/>
    <mergeCell ref="U25:U26"/>
    <mergeCell ref="E27:E28"/>
    <mergeCell ref="T23:T24"/>
    <mergeCell ref="U15:U16"/>
    <mergeCell ref="U13:U14"/>
    <mergeCell ref="F67:H68"/>
    <mergeCell ref="F69:H70"/>
    <mergeCell ref="Q67:S68"/>
    <mergeCell ref="Q69:S70"/>
    <mergeCell ref="G63:I64"/>
    <mergeCell ref="P63:R64"/>
    <mergeCell ref="U19:U20"/>
    <mergeCell ref="T15:T16"/>
    <mergeCell ref="U44:U45"/>
    <mergeCell ref="U21:U22"/>
    <mergeCell ref="U17:U18"/>
    <mergeCell ref="F37:H38"/>
    <mergeCell ref="F39:H40"/>
    <mergeCell ref="Q37:S38"/>
    <mergeCell ref="Q39:S40"/>
    <mergeCell ref="P33:R34"/>
    <mergeCell ref="G33:I34"/>
    <mergeCell ref="T21:T22"/>
    <mergeCell ref="V10:V11"/>
    <mergeCell ref="T58:T59"/>
    <mergeCell ref="T56:T57"/>
    <mergeCell ref="T54:T55"/>
    <mergeCell ref="T52:T53"/>
    <mergeCell ref="T50:T51"/>
    <mergeCell ref="T48:T49"/>
    <mergeCell ref="T46:T47"/>
    <mergeCell ref="U11:U12"/>
    <mergeCell ref="T17:T18"/>
    <mergeCell ref="T25:T26"/>
    <mergeCell ref="T27:T28"/>
    <mergeCell ref="T29:T30"/>
    <mergeCell ref="E4:T4"/>
    <mergeCell ref="T13:T14"/>
    <mergeCell ref="T11:T12"/>
    <mergeCell ref="T19:T20"/>
  </mergeCells>
  <printOptions horizontalCentered="1" verticalCentered="1"/>
  <pageMargins left="0.984251968503937" right="0.984251968503937" top="0.7874015748031497" bottom="0.5905511811023623" header="0.5118110236220472" footer="0.5118110236220472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W134"/>
  <sheetViews>
    <sheetView view="pageBreakPreview" zoomScaleSheetLayoutView="100" zoomScalePageLayoutView="0" workbookViewId="0" topLeftCell="A1">
      <selection activeCell="U64" sqref="U64:U65"/>
    </sheetView>
  </sheetViews>
  <sheetFormatPr defaultColWidth="9.00390625" defaultRowHeight="13.5"/>
  <cols>
    <col min="1" max="1" width="1.37890625" style="116" customWidth="1"/>
    <col min="2" max="2" width="1.00390625" style="116" customWidth="1"/>
    <col min="3" max="3" width="1.4921875" style="116" customWidth="1"/>
    <col min="4" max="4" width="3.125" style="98" customWidth="1"/>
    <col min="5" max="5" width="11.50390625" style="117" customWidth="1"/>
    <col min="6" max="6" width="19.00390625" style="117" customWidth="1"/>
    <col min="7" max="13" width="3.625" style="101" customWidth="1"/>
    <col min="14" max="20" width="3.625" style="118" customWidth="1"/>
    <col min="21" max="21" width="11.375" style="117" customWidth="1"/>
    <col min="22" max="22" width="19.00390625" style="117" customWidth="1"/>
    <col min="23" max="23" width="5.00390625" style="116" customWidth="1"/>
    <col min="24" max="16384" width="9.00390625" style="116" customWidth="1"/>
  </cols>
  <sheetData>
    <row r="1" spans="5:23" s="90" customFormat="1" ht="13.5" customHeight="1">
      <c r="E1" s="91"/>
      <c r="F1" s="91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/>
      <c r="W1" s="211" t="s">
        <v>237</v>
      </c>
    </row>
    <row r="2" spans="5:23" s="90" customFormat="1" ht="13.5" customHeight="1">
      <c r="E2" s="91"/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1"/>
      <c r="V2" s="91"/>
      <c r="W2" s="211" t="s">
        <v>153</v>
      </c>
    </row>
    <row r="3" spans="5:23" s="90" customFormat="1" ht="13.5" customHeight="1">
      <c r="E3" s="91"/>
      <c r="F3" s="91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1"/>
      <c r="V3" s="91"/>
      <c r="W3" s="211" t="s">
        <v>154</v>
      </c>
    </row>
    <row r="4" spans="4:22" s="90" customFormat="1" ht="47.25" customHeight="1">
      <c r="D4" s="384" t="s">
        <v>490</v>
      </c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</row>
    <row r="5" spans="4:22" s="93" customFormat="1" ht="6" customHeight="1">
      <c r="D5" s="189"/>
      <c r="E5" s="94"/>
      <c r="F5" s="94"/>
      <c r="G5" s="95"/>
      <c r="H5" s="95"/>
      <c r="I5" s="95"/>
      <c r="J5" s="95"/>
      <c r="K5" s="95"/>
      <c r="L5" s="95"/>
      <c r="M5" s="95"/>
      <c r="N5" s="96"/>
      <c r="O5" s="96"/>
      <c r="P5" s="96"/>
      <c r="Q5" s="96"/>
      <c r="R5" s="96"/>
      <c r="S5" s="96"/>
      <c r="T5" s="96"/>
      <c r="U5" s="94"/>
      <c r="V5" s="94"/>
    </row>
    <row r="6" spans="3:23" s="97" customFormat="1" ht="15" customHeight="1" thickBot="1">
      <c r="C6" s="374"/>
      <c r="D6" s="379">
        <v>1</v>
      </c>
      <c r="E6" s="367" t="s">
        <v>459</v>
      </c>
      <c r="F6" s="369" t="s">
        <v>238</v>
      </c>
      <c r="G6" s="247"/>
      <c r="H6" s="247"/>
      <c r="I6" s="101"/>
      <c r="J6" s="101"/>
      <c r="K6" s="101"/>
      <c r="L6" s="102"/>
      <c r="M6" s="102"/>
      <c r="N6" s="103"/>
      <c r="O6" s="103"/>
      <c r="P6" s="103"/>
      <c r="Q6" s="103"/>
      <c r="R6" s="103"/>
      <c r="S6" s="274"/>
      <c r="T6" s="274"/>
      <c r="U6" s="367" t="s">
        <v>462</v>
      </c>
      <c r="V6" s="369" t="s">
        <v>239</v>
      </c>
      <c r="W6" s="379">
        <v>30</v>
      </c>
    </row>
    <row r="7" spans="3:23" s="97" customFormat="1" ht="15" customHeight="1" thickBot="1" thickTop="1">
      <c r="C7" s="374"/>
      <c r="D7" s="379"/>
      <c r="E7" s="367"/>
      <c r="F7" s="369"/>
      <c r="G7" s="101"/>
      <c r="H7" s="248" t="s">
        <v>178</v>
      </c>
      <c r="I7" s="249"/>
      <c r="J7" s="101"/>
      <c r="K7" s="101"/>
      <c r="L7" s="102"/>
      <c r="M7" s="102"/>
      <c r="N7" s="103"/>
      <c r="O7" s="103"/>
      <c r="P7" s="103"/>
      <c r="Q7" s="103"/>
      <c r="R7" s="278"/>
      <c r="S7" s="103" t="s">
        <v>178</v>
      </c>
      <c r="T7" s="103"/>
      <c r="U7" s="367"/>
      <c r="V7" s="369"/>
      <c r="W7" s="379"/>
    </row>
    <row r="8" spans="3:23" s="97" customFormat="1" ht="15" customHeight="1" thickBot="1" thickTop="1">
      <c r="C8" s="374"/>
      <c r="D8" s="379">
        <v>2</v>
      </c>
      <c r="E8" s="367" t="s">
        <v>173</v>
      </c>
      <c r="F8" s="369" t="s">
        <v>240</v>
      </c>
      <c r="G8" s="247"/>
      <c r="H8" s="101"/>
      <c r="I8" s="250"/>
      <c r="J8" s="102"/>
      <c r="K8" s="101"/>
      <c r="L8" s="102"/>
      <c r="M8" s="102"/>
      <c r="N8" s="103"/>
      <c r="O8" s="103"/>
      <c r="P8" s="103"/>
      <c r="Q8" s="273"/>
      <c r="R8" s="107"/>
      <c r="S8" s="103"/>
      <c r="T8" s="274"/>
      <c r="U8" s="367" t="s">
        <v>185</v>
      </c>
      <c r="V8" s="369" t="s">
        <v>241</v>
      </c>
      <c r="W8" s="379">
        <v>31</v>
      </c>
    </row>
    <row r="9" spans="3:23" s="97" customFormat="1" ht="15" customHeight="1" thickBot="1" thickTop="1">
      <c r="C9" s="374"/>
      <c r="D9" s="379"/>
      <c r="E9" s="367"/>
      <c r="F9" s="369"/>
      <c r="G9" s="248" t="s">
        <v>178</v>
      </c>
      <c r="H9" s="261"/>
      <c r="I9" s="251"/>
      <c r="J9" s="102"/>
      <c r="K9" s="101"/>
      <c r="L9" s="102"/>
      <c r="M9" s="102"/>
      <c r="N9" s="103"/>
      <c r="O9" s="103"/>
      <c r="P9" s="103"/>
      <c r="Q9" s="273"/>
      <c r="R9" s="107"/>
      <c r="S9" s="286"/>
      <c r="T9" s="103" t="s">
        <v>178</v>
      </c>
      <c r="U9" s="367"/>
      <c r="V9" s="369"/>
      <c r="W9" s="379"/>
    </row>
    <row r="10" spans="3:23" s="97" customFormat="1" ht="15" customHeight="1" thickTop="1">
      <c r="C10" s="374"/>
      <c r="D10" s="379">
        <v>3</v>
      </c>
      <c r="E10" s="367" t="s">
        <v>175</v>
      </c>
      <c r="F10" s="369" t="s">
        <v>242</v>
      </c>
      <c r="G10" s="100"/>
      <c r="H10" s="106"/>
      <c r="I10" s="252"/>
      <c r="J10" s="102"/>
      <c r="K10" s="101"/>
      <c r="L10" s="102"/>
      <c r="M10" s="102"/>
      <c r="N10" s="103"/>
      <c r="O10" s="103"/>
      <c r="P10" s="103"/>
      <c r="Q10" s="273"/>
      <c r="R10" s="103"/>
      <c r="S10" s="107"/>
      <c r="T10" s="104"/>
      <c r="U10" s="367" t="s">
        <v>182</v>
      </c>
      <c r="V10" s="369" t="s">
        <v>243</v>
      </c>
      <c r="W10" s="379">
        <v>32</v>
      </c>
    </row>
    <row r="11" spans="3:23" s="97" customFormat="1" ht="15" customHeight="1" thickBot="1">
      <c r="C11" s="374"/>
      <c r="D11" s="379"/>
      <c r="E11" s="367"/>
      <c r="F11" s="369"/>
      <c r="G11" s="101"/>
      <c r="H11" s="101"/>
      <c r="I11" s="252" t="s">
        <v>178</v>
      </c>
      <c r="J11" s="249"/>
      <c r="K11" s="101"/>
      <c r="L11" s="102"/>
      <c r="M11" s="102"/>
      <c r="N11" s="103"/>
      <c r="O11" s="103"/>
      <c r="P11" s="103"/>
      <c r="Q11" s="278"/>
      <c r="R11" s="103" t="s">
        <v>178</v>
      </c>
      <c r="S11" s="103"/>
      <c r="T11" s="103"/>
      <c r="U11" s="367"/>
      <c r="V11" s="369"/>
      <c r="W11" s="379"/>
    </row>
    <row r="12" spans="3:23" s="97" customFormat="1" ht="15" customHeight="1" thickBot="1" thickTop="1">
      <c r="C12" s="374"/>
      <c r="D12" s="379">
        <v>4</v>
      </c>
      <c r="E12" s="367" t="s">
        <v>180</v>
      </c>
      <c r="F12" s="369" t="s">
        <v>256</v>
      </c>
      <c r="G12" s="100"/>
      <c r="H12" s="101"/>
      <c r="I12" s="101"/>
      <c r="J12" s="106"/>
      <c r="K12" s="253"/>
      <c r="L12" s="102"/>
      <c r="M12" s="102"/>
      <c r="N12" s="103"/>
      <c r="O12" s="103"/>
      <c r="P12" s="273"/>
      <c r="Q12" s="107"/>
      <c r="R12" s="103"/>
      <c r="S12" s="103"/>
      <c r="T12" s="274"/>
      <c r="U12" s="367" t="s">
        <v>191</v>
      </c>
      <c r="V12" s="369" t="s">
        <v>655</v>
      </c>
      <c r="W12" s="379">
        <v>33</v>
      </c>
    </row>
    <row r="13" spans="3:23" s="97" customFormat="1" ht="15" customHeight="1" thickBot="1" thickTop="1">
      <c r="C13" s="374"/>
      <c r="D13" s="379"/>
      <c r="E13" s="367"/>
      <c r="F13" s="369"/>
      <c r="G13" s="101" t="s">
        <v>178</v>
      </c>
      <c r="H13" s="262"/>
      <c r="I13" s="101"/>
      <c r="J13" s="106"/>
      <c r="K13" s="253"/>
      <c r="L13" s="102"/>
      <c r="M13" s="102"/>
      <c r="N13" s="103"/>
      <c r="O13" s="103"/>
      <c r="P13" s="273"/>
      <c r="Q13" s="107"/>
      <c r="R13" s="103"/>
      <c r="S13" s="278"/>
      <c r="T13" s="103" t="s">
        <v>178</v>
      </c>
      <c r="U13" s="367"/>
      <c r="V13" s="369"/>
      <c r="W13" s="379"/>
    </row>
    <row r="14" spans="3:23" s="97" customFormat="1" ht="15" customHeight="1" thickBot="1" thickTop="1">
      <c r="C14" s="374"/>
      <c r="D14" s="379">
        <v>5</v>
      </c>
      <c r="E14" s="367" t="s">
        <v>176</v>
      </c>
      <c r="F14" s="369" t="s">
        <v>245</v>
      </c>
      <c r="G14" s="237"/>
      <c r="H14" s="102"/>
      <c r="I14" s="106"/>
      <c r="J14" s="106"/>
      <c r="K14" s="253"/>
      <c r="L14" s="102"/>
      <c r="M14" s="102"/>
      <c r="N14" s="103"/>
      <c r="O14" s="103"/>
      <c r="P14" s="273"/>
      <c r="Q14" s="107"/>
      <c r="R14" s="107"/>
      <c r="S14" s="107"/>
      <c r="T14" s="104"/>
      <c r="U14" s="367" t="s">
        <v>190</v>
      </c>
      <c r="V14" s="369" t="s">
        <v>246</v>
      </c>
      <c r="W14" s="379">
        <v>34</v>
      </c>
    </row>
    <row r="15" spans="3:23" s="97" customFormat="1" ht="15" customHeight="1" thickBot="1" thickTop="1">
      <c r="C15" s="374"/>
      <c r="D15" s="379"/>
      <c r="E15" s="367"/>
      <c r="F15" s="369"/>
      <c r="G15" s="101"/>
      <c r="H15" s="101" t="s">
        <v>178</v>
      </c>
      <c r="I15" s="263"/>
      <c r="J15" s="106"/>
      <c r="K15" s="253"/>
      <c r="L15" s="102"/>
      <c r="M15" s="102"/>
      <c r="N15" s="103"/>
      <c r="O15" s="103"/>
      <c r="P15" s="273"/>
      <c r="Q15" s="107"/>
      <c r="R15" s="271"/>
      <c r="S15" s="103" t="s">
        <v>178</v>
      </c>
      <c r="T15" s="103"/>
      <c r="U15" s="367"/>
      <c r="V15" s="369"/>
      <c r="W15" s="379"/>
    </row>
    <row r="16" spans="3:23" s="97" customFormat="1" ht="15" customHeight="1" thickTop="1">
      <c r="C16" s="374"/>
      <c r="D16" s="379">
        <v>6</v>
      </c>
      <c r="E16" s="367" t="s">
        <v>169</v>
      </c>
      <c r="F16" s="369" t="s">
        <v>655</v>
      </c>
      <c r="G16" s="100"/>
      <c r="H16" s="252"/>
      <c r="I16" s="102"/>
      <c r="J16" s="101"/>
      <c r="K16" s="253"/>
      <c r="L16" s="102"/>
      <c r="M16" s="102"/>
      <c r="N16" s="103"/>
      <c r="O16" s="103"/>
      <c r="P16" s="273"/>
      <c r="Q16" s="103"/>
      <c r="R16" s="273"/>
      <c r="S16" s="103"/>
      <c r="T16" s="104"/>
      <c r="U16" s="367" t="s">
        <v>192</v>
      </c>
      <c r="V16" s="369" t="s">
        <v>245</v>
      </c>
      <c r="W16" s="379">
        <v>35</v>
      </c>
    </row>
    <row r="17" spans="3:23" s="97" customFormat="1" ht="15" customHeight="1" thickBot="1">
      <c r="C17" s="374"/>
      <c r="D17" s="379"/>
      <c r="E17" s="367"/>
      <c r="F17" s="369"/>
      <c r="G17" s="101" t="s">
        <v>178</v>
      </c>
      <c r="H17" s="264"/>
      <c r="I17" s="102"/>
      <c r="J17" s="101"/>
      <c r="K17" s="253"/>
      <c r="L17" s="102"/>
      <c r="M17" s="102"/>
      <c r="N17" s="103"/>
      <c r="O17" s="103"/>
      <c r="P17" s="273"/>
      <c r="Q17" s="103"/>
      <c r="R17" s="273"/>
      <c r="S17" s="277"/>
      <c r="T17" s="103" t="s">
        <v>178</v>
      </c>
      <c r="U17" s="367"/>
      <c r="V17" s="369"/>
      <c r="W17" s="379"/>
    </row>
    <row r="18" spans="3:23" s="97" customFormat="1" ht="15" customHeight="1" thickBot="1" thickTop="1">
      <c r="C18" s="374"/>
      <c r="D18" s="379">
        <v>7</v>
      </c>
      <c r="E18" s="367" t="s">
        <v>460</v>
      </c>
      <c r="F18" s="369" t="s">
        <v>247</v>
      </c>
      <c r="G18" s="237"/>
      <c r="H18" s="102"/>
      <c r="I18" s="101"/>
      <c r="J18" s="101"/>
      <c r="K18" s="253"/>
      <c r="L18" s="102"/>
      <c r="M18" s="102"/>
      <c r="N18" s="103"/>
      <c r="O18" s="103"/>
      <c r="P18" s="273"/>
      <c r="Q18" s="103"/>
      <c r="R18" s="103"/>
      <c r="S18" s="273"/>
      <c r="T18" s="274"/>
      <c r="U18" s="367" t="s">
        <v>479</v>
      </c>
      <c r="V18" s="369" t="s">
        <v>238</v>
      </c>
      <c r="W18" s="379">
        <v>36</v>
      </c>
    </row>
    <row r="19" spans="3:23" s="97" customFormat="1" ht="15" customHeight="1" thickBot="1" thickTop="1">
      <c r="C19" s="374"/>
      <c r="D19" s="379"/>
      <c r="E19" s="367"/>
      <c r="F19" s="369"/>
      <c r="G19" s="101"/>
      <c r="H19" s="101"/>
      <c r="I19" s="101"/>
      <c r="J19" s="382" t="s">
        <v>92</v>
      </c>
      <c r="K19" s="254"/>
      <c r="L19" s="150"/>
      <c r="M19" s="150"/>
      <c r="N19" s="151"/>
      <c r="O19" s="151"/>
      <c r="P19" s="284"/>
      <c r="Q19" s="382" t="s">
        <v>6</v>
      </c>
      <c r="R19" s="103"/>
      <c r="S19" s="103"/>
      <c r="T19" s="103"/>
      <c r="U19" s="367"/>
      <c r="V19" s="369"/>
      <c r="W19" s="379"/>
    </row>
    <row r="20" spans="3:23" s="97" customFormat="1" ht="15" customHeight="1" thickBot="1" thickTop="1">
      <c r="C20" s="374"/>
      <c r="D20" s="379">
        <v>8</v>
      </c>
      <c r="E20" s="367" t="s">
        <v>461</v>
      </c>
      <c r="F20" s="369" t="s">
        <v>248</v>
      </c>
      <c r="G20" s="247"/>
      <c r="H20" s="101"/>
      <c r="I20" s="101"/>
      <c r="J20" s="383"/>
      <c r="K20" s="258"/>
      <c r="L20" s="150"/>
      <c r="M20" s="150"/>
      <c r="N20" s="151"/>
      <c r="O20" s="283"/>
      <c r="P20" s="153"/>
      <c r="Q20" s="385"/>
      <c r="R20" s="103"/>
      <c r="S20" s="103"/>
      <c r="T20" s="274"/>
      <c r="U20" s="367" t="s">
        <v>480</v>
      </c>
      <c r="V20" s="369" t="s">
        <v>254</v>
      </c>
      <c r="W20" s="379">
        <v>37</v>
      </c>
    </row>
    <row r="21" spans="3:23" s="97" customFormat="1" ht="15" customHeight="1" thickBot="1" thickTop="1">
      <c r="C21" s="374"/>
      <c r="D21" s="379"/>
      <c r="E21" s="367"/>
      <c r="F21" s="369"/>
      <c r="G21" s="252" t="s">
        <v>178</v>
      </c>
      <c r="H21" s="247"/>
      <c r="I21" s="101"/>
      <c r="J21" s="154"/>
      <c r="K21" s="256"/>
      <c r="L21" s="150"/>
      <c r="M21" s="150"/>
      <c r="N21" s="151"/>
      <c r="O21" s="283"/>
      <c r="P21" s="153"/>
      <c r="Q21" s="151"/>
      <c r="R21" s="103"/>
      <c r="S21" s="278"/>
      <c r="T21" s="103" t="s">
        <v>178</v>
      </c>
      <c r="U21" s="367"/>
      <c r="V21" s="369"/>
      <c r="W21" s="379"/>
    </row>
    <row r="22" spans="3:23" s="97" customFormat="1" ht="15" customHeight="1" thickTop="1">
      <c r="C22" s="374"/>
      <c r="D22" s="379">
        <v>9</v>
      </c>
      <c r="E22" s="367" t="s">
        <v>654</v>
      </c>
      <c r="F22" s="369" t="s">
        <v>250</v>
      </c>
      <c r="G22" s="100"/>
      <c r="H22" s="251"/>
      <c r="I22" s="102"/>
      <c r="J22" s="154"/>
      <c r="K22" s="256"/>
      <c r="L22" s="150"/>
      <c r="M22" s="150"/>
      <c r="N22" s="151"/>
      <c r="O22" s="283"/>
      <c r="P22" s="153"/>
      <c r="Q22" s="151"/>
      <c r="R22" s="273"/>
      <c r="S22" s="107"/>
      <c r="T22" s="104"/>
      <c r="U22" s="367" t="s">
        <v>174</v>
      </c>
      <c r="V22" s="369" t="s">
        <v>467</v>
      </c>
      <c r="W22" s="379">
        <v>38</v>
      </c>
    </row>
    <row r="23" spans="3:23" s="97" customFormat="1" ht="15" customHeight="1" thickBot="1">
      <c r="C23" s="374"/>
      <c r="D23" s="379"/>
      <c r="E23" s="367"/>
      <c r="F23" s="369"/>
      <c r="G23" s="101"/>
      <c r="H23" s="252" t="s">
        <v>178</v>
      </c>
      <c r="I23" s="247"/>
      <c r="J23" s="154"/>
      <c r="K23" s="256"/>
      <c r="L23" s="150"/>
      <c r="M23" s="150"/>
      <c r="N23" s="151"/>
      <c r="O23" s="283"/>
      <c r="P23" s="153"/>
      <c r="Q23" s="151"/>
      <c r="R23" s="278"/>
      <c r="S23" s="103" t="s">
        <v>178</v>
      </c>
      <c r="T23" s="103"/>
      <c r="U23" s="367"/>
      <c r="V23" s="369"/>
      <c r="W23" s="379"/>
    </row>
    <row r="24" spans="3:23" s="97" customFormat="1" ht="15" customHeight="1" thickBot="1" thickTop="1">
      <c r="C24" s="374"/>
      <c r="D24" s="379">
        <v>10</v>
      </c>
      <c r="E24" s="367" t="s">
        <v>184</v>
      </c>
      <c r="F24" s="369" t="s">
        <v>246</v>
      </c>
      <c r="G24" s="100"/>
      <c r="H24" s="101"/>
      <c r="I24" s="106"/>
      <c r="J24" s="152"/>
      <c r="K24" s="256"/>
      <c r="L24" s="150"/>
      <c r="M24" s="150"/>
      <c r="N24" s="151"/>
      <c r="O24" s="283"/>
      <c r="P24" s="153"/>
      <c r="Q24" s="153"/>
      <c r="R24" s="107"/>
      <c r="S24" s="103"/>
      <c r="T24" s="274"/>
      <c r="U24" s="367" t="s">
        <v>162</v>
      </c>
      <c r="V24" s="369" t="s">
        <v>245</v>
      </c>
      <c r="W24" s="379">
        <v>39</v>
      </c>
    </row>
    <row r="25" spans="3:23" s="97" customFormat="1" ht="15" customHeight="1" thickBot="1" thickTop="1">
      <c r="C25" s="374"/>
      <c r="D25" s="379"/>
      <c r="E25" s="367"/>
      <c r="F25" s="369"/>
      <c r="G25" s="101" t="s">
        <v>178</v>
      </c>
      <c r="H25" s="263"/>
      <c r="I25" s="106"/>
      <c r="J25" s="152"/>
      <c r="K25" s="256"/>
      <c r="L25" s="150"/>
      <c r="M25" s="150"/>
      <c r="N25" s="151"/>
      <c r="O25" s="283"/>
      <c r="P25" s="153"/>
      <c r="Q25" s="153"/>
      <c r="R25" s="107"/>
      <c r="S25" s="286"/>
      <c r="T25" s="103" t="s">
        <v>178</v>
      </c>
      <c r="U25" s="367"/>
      <c r="V25" s="369"/>
      <c r="W25" s="379"/>
    </row>
    <row r="26" spans="3:23" s="97" customFormat="1" ht="15" customHeight="1" thickBot="1" thickTop="1">
      <c r="C26" s="374"/>
      <c r="D26" s="379">
        <v>11</v>
      </c>
      <c r="E26" s="367" t="s">
        <v>187</v>
      </c>
      <c r="F26" s="369" t="s">
        <v>467</v>
      </c>
      <c r="G26" s="237"/>
      <c r="H26" s="102"/>
      <c r="I26" s="101"/>
      <c r="J26" s="152"/>
      <c r="K26" s="256"/>
      <c r="L26" s="150"/>
      <c r="M26" s="150"/>
      <c r="N26" s="151"/>
      <c r="O26" s="283"/>
      <c r="P26" s="153"/>
      <c r="Q26" s="153"/>
      <c r="R26" s="103"/>
      <c r="S26" s="107"/>
      <c r="T26" s="104"/>
      <c r="U26" s="380" t="s">
        <v>481</v>
      </c>
      <c r="V26" s="381" t="s">
        <v>251</v>
      </c>
      <c r="W26" s="379">
        <v>40</v>
      </c>
    </row>
    <row r="27" spans="3:23" s="97" customFormat="1" ht="15" customHeight="1" thickBot="1" thickTop="1">
      <c r="C27" s="374"/>
      <c r="D27" s="379"/>
      <c r="E27" s="367"/>
      <c r="F27" s="369"/>
      <c r="G27" s="101"/>
      <c r="H27" s="101"/>
      <c r="I27" s="101" t="s">
        <v>178</v>
      </c>
      <c r="J27" s="265"/>
      <c r="K27" s="256"/>
      <c r="L27" s="150"/>
      <c r="M27" s="150"/>
      <c r="N27" s="151"/>
      <c r="O27" s="283"/>
      <c r="P27" s="153"/>
      <c r="Q27" s="279"/>
      <c r="R27" s="103" t="s">
        <v>178</v>
      </c>
      <c r="S27" s="103"/>
      <c r="T27" s="103"/>
      <c r="U27" s="380"/>
      <c r="V27" s="381"/>
      <c r="W27" s="379"/>
    </row>
    <row r="28" spans="3:23" s="97" customFormat="1" ht="15" customHeight="1" thickBot="1" thickTop="1">
      <c r="C28" s="374"/>
      <c r="D28" s="379">
        <v>12</v>
      </c>
      <c r="E28" s="367" t="s">
        <v>468</v>
      </c>
      <c r="F28" s="369" t="s">
        <v>252</v>
      </c>
      <c r="G28" s="247"/>
      <c r="H28" s="101"/>
      <c r="I28" s="252"/>
      <c r="J28" s="150"/>
      <c r="K28" s="257"/>
      <c r="L28" s="150"/>
      <c r="M28" s="150"/>
      <c r="N28" s="151"/>
      <c r="O28" s="283"/>
      <c r="P28" s="151"/>
      <c r="Q28" s="285"/>
      <c r="R28" s="103"/>
      <c r="S28" s="103"/>
      <c r="T28" s="104"/>
      <c r="U28" s="367" t="s">
        <v>179</v>
      </c>
      <c r="V28" s="369" t="s">
        <v>252</v>
      </c>
      <c r="W28" s="379">
        <v>41</v>
      </c>
    </row>
    <row r="29" spans="3:23" s="97" customFormat="1" ht="15" customHeight="1" thickBot="1" thickTop="1">
      <c r="C29" s="374"/>
      <c r="D29" s="379"/>
      <c r="E29" s="367"/>
      <c r="F29" s="369"/>
      <c r="G29" s="252" t="s">
        <v>178</v>
      </c>
      <c r="H29" s="247"/>
      <c r="I29" s="252"/>
      <c r="J29" s="150"/>
      <c r="K29" s="257"/>
      <c r="L29" s="150"/>
      <c r="M29" s="150"/>
      <c r="N29" s="151"/>
      <c r="O29" s="283"/>
      <c r="P29" s="151"/>
      <c r="Q29" s="283"/>
      <c r="R29" s="103"/>
      <c r="S29" s="277"/>
      <c r="T29" s="103" t="s">
        <v>178</v>
      </c>
      <c r="U29" s="367"/>
      <c r="V29" s="369"/>
      <c r="W29" s="379"/>
    </row>
    <row r="30" spans="3:23" s="97" customFormat="1" ht="15" customHeight="1" thickBot="1" thickTop="1">
      <c r="C30" s="374"/>
      <c r="D30" s="379">
        <v>13</v>
      </c>
      <c r="E30" s="367" t="s">
        <v>478</v>
      </c>
      <c r="F30" s="369" t="s">
        <v>245</v>
      </c>
      <c r="G30" s="100"/>
      <c r="H30" s="251"/>
      <c r="I30" s="252"/>
      <c r="J30" s="150"/>
      <c r="K30" s="257"/>
      <c r="L30" s="150"/>
      <c r="M30" s="150"/>
      <c r="N30" s="151"/>
      <c r="O30" s="283"/>
      <c r="P30" s="151"/>
      <c r="Q30" s="283"/>
      <c r="R30" s="107"/>
      <c r="S30" s="276"/>
      <c r="T30" s="274"/>
      <c r="U30" s="367" t="s">
        <v>482</v>
      </c>
      <c r="V30" s="369" t="s">
        <v>242</v>
      </c>
      <c r="W30" s="379">
        <v>42</v>
      </c>
    </row>
    <row r="31" spans="3:23" s="97" customFormat="1" ht="15" customHeight="1" thickBot="1" thickTop="1">
      <c r="C31" s="374"/>
      <c r="D31" s="379"/>
      <c r="E31" s="367"/>
      <c r="F31" s="369"/>
      <c r="G31" s="101"/>
      <c r="H31" s="252" t="s">
        <v>178</v>
      </c>
      <c r="I31" s="237"/>
      <c r="J31" s="150"/>
      <c r="K31" s="257"/>
      <c r="L31" s="150"/>
      <c r="M31" s="150"/>
      <c r="N31" s="151"/>
      <c r="O31" s="283"/>
      <c r="P31" s="151"/>
      <c r="Q31" s="283"/>
      <c r="R31" s="245"/>
      <c r="S31" s="103" t="s">
        <v>178</v>
      </c>
      <c r="T31" s="103"/>
      <c r="U31" s="367"/>
      <c r="V31" s="369"/>
      <c r="W31" s="379"/>
    </row>
    <row r="32" spans="3:23" s="97" customFormat="1" ht="15" customHeight="1" thickTop="1">
      <c r="C32" s="374"/>
      <c r="D32" s="379">
        <v>14</v>
      </c>
      <c r="E32" s="367" t="s">
        <v>170</v>
      </c>
      <c r="F32" s="369" t="s">
        <v>253</v>
      </c>
      <c r="G32" s="100"/>
      <c r="H32" s="101"/>
      <c r="I32" s="106"/>
      <c r="J32" s="154"/>
      <c r="K32" s="257"/>
      <c r="L32" s="155"/>
      <c r="M32" s="155"/>
      <c r="N32" s="155"/>
      <c r="O32" s="287"/>
      <c r="P32" s="151"/>
      <c r="Q32" s="151"/>
      <c r="R32" s="272"/>
      <c r="S32" s="103"/>
      <c r="T32" s="104"/>
      <c r="U32" s="367" t="s">
        <v>483</v>
      </c>
      <c r="V32" s="369" t="s">
        <v>257</v>
      </c>
      <c r="W32" s="379">
        <v>43</v>
      </c>
    </row>
    <row r="33" spans="3:23" s="97" customFormat="1" ht="15" customHeight="1" thickBot="1">
      <c r="C33" s="374"/>
      <c r="D33" s="379"/>
      <c r="E33" s="367"/>
      <c r="F33" s="369"/>
      <c r="G33" s="101" t="s">
        <v>178</v>
      </c>
      <c r="H33" s="263"/>
      <c r="I33" s="106"/>
      <c r="J33" s="154"/>
      <c r="K33" s="257"/>
      <c r="L33" s="158"/>
      <c r="M33" s="158"/>
      <c r="N33" s="158"/>
      <c r="O33" s="288"/>
      <c r="P33" s="151"/>
      <c r="Q33" s="151"/>
      <c r="R33" s="273"/>
      <c r="S33" s="245"/>
      <c r="T33" s="103" t="s">
        <v>178</v>
      </c>
      <c r="U33" s="367"/>
      <c r="V33" s="369"/>
      <c r="W33" s="379"/>
    </row>
    <row r="34" spans="3:23" s="97" customFormat="1" ht="15" customHeight="1" thickBot="1" thickTop="1">
      <c r="C34" s="374"/>
      <c r="D34" s="379">
        <v>15</v>
      </c>
      <c r="E34" s="367" t="s">
        <v>469</v>
      </c>
      <c r="F34" s="369" t="s">
        <v>254</v>
      </c>
      <c r="G34" s="237"/>
      <c r="H34" s="102"/>
      <c r="I34" s="101"/>
      <c r="J34" s="154"/>
      <c r="K34" s="257" t="s">
        <v>178</v>
      </c>
      <c r="L34" s="259"/>
      <c r="M34" s="260"/>
      <c r="N34" s="161"/>
      <c r="O34" s="289"/>
      <c r="P34" s="290" t="s">
        <v>178</v>
      </c>
      <c r="Q34" s="151"/>
      <c r="R34" s="103"/>
      <c r="S34" s="272"/>
      <c r="T34" s="246"/>
      <c r="U34" s="367" t="s">
        <v>484</v>
      </c>
      <c r="V34" s="369" t="s">
        <v>245</v>
      </c>
      <c r="W34" s="379">
        <v>44</v>
      </c>
    </row>
    <row r="35" spans="3:23" s="97" customFormat="1" ht="15" customHeight="1" thickTop="1">
      <c r="C35" s="374"/>
      <c r="D35" s="379"/>
      <c r="E35" s="367"/>
      <c r="F35" s="369"/>
      <c r="G35" s="101"/>
      <c r="H35" s="101"/>
      <c r="I35" s="101"/>
      <c r="J35" s="154"/>
      <c r="K35" s="154"/>
      <c r="L35" s="157" t="s">
        <v>178</v>
      </c>
      <c r="M35" s="158"/>
      <c r="N35" s="158"/>
      <c r="O35" s="162"/>
      <c r="P35" s="151" t="s">
        <v>178</v>
      </c>
      <c r="Q35" s="151"/>
      <c r="R35" s="103"/>
      <c r="S35" s="103"/>
      <c r="T35" s="103"/>
      <c r="U35" s="367"/>
      <c r="V35" s="369"/>
      <c r="W35" s="379"/>
    </row>
    <row r="36" spans="3:23" s="97" customFormat="1" ht="15" customHeight="1" thickBot="1">
      <c r="C36" s="374"/>
      <c r="D36" s="379">
        <v>16</v>
      </c>
      <c r="E36" s="367" t="s">
        <v>470</v>
      </c>
      <c r="F36" s="369" t="s">
        <v>239</v>
      </c>
      <c r="G36" s="247"/>
      <c r="H36" s="247"/>
      <c r="I36" s="101"/>
      <c r="J36" s="154"/>
      <c r="K36" s="154"/>
      <c r="L36" s="152"/>
      <c r="M36" s="150"/>
      <c r="N36" s="151"/>
      <c r="O36" s="153"/>
      <c r="P36" s="151"/>
      <c r="Q36" s="151"/>
      <c r="R36" s="103"/>
      <c r="S36" s="103"/>
      <c r="T36" s="274"/>
      <c r="U36" s="367" t="s">
        <v>485</v>
      </c>
      <c r="V36" s="369" t="s">
        <v>245</v>
      </c>
      <c r="W36" s="379">
        <v>45</v>
      </c>
    </row>
    <row r="37" spans="3:23" s="97" customFormat="1" ht="15" customHeight="1" thickBot="1" thickTop="1">
      <c r="C37" s="374"/>
      <c r="D37" s="379"/>
      <c r="E37" s="367"/>
      <c r="F37" s="369"/>
      <c r="G37" s="101"/>
      <c r="H37" s="252" t="s">
        <v>178</v>
      </c>
      <c r="I37" s="247"/>
      <c r="J37" s="154"/>
      <c r="K37" s="154"/>
      <c r="L37" s="152"/>
      <c r="M37" s="150"/>
      <c r="N37" s="151"/>
      <c r="O37" s="153"/>
      <c r="P37" s="151"/>
      <c r="Q37" s="151"/>
      <c r="R37" s="103"/>
      <c r="S37" s="278"/>
      <c r="T37" s="103" t="s">
        <v>178</v>
      </c>
      <c r="U37" s="367"/>
      <c r="V37" s="369"/>
      <c r="W37" s="379"/>
    </row>
    <row r="38" spans="3:23" s="97" customFormat="1" ht="15" customHeight="1" thickBot="1" thickTop="1">
      <c r="C38" s="374"/>
      <c r="D38" s="379">
        <v>17</v>
      </c>
      <c r="E38" s="367" t="s">
        <v>158</v>
      </c>
      <c r="F38" s="369" t="s">
        <v>255</v>
      </c>
      <c r="G38" s="247"/>
      <c r="H38" s="101"/>
      <c r="I38" s="251"/>
      <c r="J38" s="150"/>
      <c r="K38" s="154"/>
      <c r="L38" s="152"/>
      <c r="M38" s="150"/>
      <c r="N38" s="151"/>
      <c r="O38" s="153"/>
      <c r="P38" s="151"/>
      <c r="Q38" s="151"/>
      <c r="R38" s="273"/>
      <c r="S38" s="107"/>
      <c r="T38" s="104"/>
      <c r="U38" s="367" t="s">
        <v>164</v>
      </c>
      <c r="V38" s="369" t="s">
        <v>246</v>
      </c>
      <c r="W38" s="379">
        <v>46</v>
      </c>
    </row>
    <row r="39" spans="3:23" s="97" customFormat="1" ht="15" customHeight="1" thickBot="1" thickTop="1">
      <c r="C39" s="374"/>
      <c r="D39" s="379"/>
      <c r="E39" s="367"/>
      <c r="F39" s="369"/>
      <c r="G39" s="248" t="s">
        <v>178</v>
      </c>
      <c r="H39" s="261"/>
      <c r="I39" s="251"/>
      <c r="J39" s="150"/>
      <c r="K39" s="154"/>
      <c r="L39" s="152"/>
      <c r="M39" s="150"/>
      <c r="N39" s="151"/>
      <c r="O39" s="153"/>
      <c r="P39" s="151"/>
      <c r="Q39" s="151"/>
      <c r="R39" s="278"/>
      <c r="S39" s="103" t="s">
        <v>178</v>
      </c>
      <c r="T39" s="103"/>
      <c r="U39" s="367"/>
      <c r="V39" s="369"/>
      <c r="W39" s="379"/>
    </row>
    <row r="40" spans="3:23" s="97" customFormat="1" ht="15" customHeight="1" thickTop="1">
      <c r="C40" s="374"/>
      <c r="D40" s="379">
        <v>18</v>
      </c>
      <c r="E40" s="367" t="s">
        <v>188</v>
      </c>
      <c r="F40" s="369" t="s">
        <v>655</v>
      </c>
      <c r="G40" s="100"/>
      <c r="H40" s="106"/>
      <c r="I40" s="252"/>
      <c r="J40" s="150"/>
      <c r="K40" s="154"/>
      <c r="L40" s="152"/>
      <c r="M40" s="150"/>
      <c r="N40" s="151"/>
      <c r="O40" s="153"/>
      <c r="P40" s="151"/>
      <c r="Q40" s="283"/>
      <c r="R40" s="107"/>
      <c r="S40" s="103"/>
      <c r="T40" s="104"/>
      <c r="U40" s="367" t="s">
        <v>160</v>
      </c>
      <c r="V40" s="369" t="s">
        <v>658</v>
      </c>
      <c r="W40" s="379">
        <v>47</v>
      </c>
    </row>
    <row r="41" spans="3:23" s="97" customFormat="1" ht="15" customHeight="1" thickBot="1">
      <c r="C41" s="374"/>
      <c r="D41" s="379"/>
      <c r="E41" s="367"/>
      <c r="F41" s="369"/>
      <c r="G41" s="101"/>
      <c r="H41" s="101"/>
      <c r="I41" s="252" t="s">
        <v>178</v>
      </c>
      <c r="J41" s="269"/>
      <c r="K41" s="154"/>
      <c r="L41" s="152"/>
      <c r="M41" s="150"/>
      <c r="N41" s="151"/>
      <c r="O41" s="153"/>
      <c r="P41" s="151"/>
      <c r="Q41" s="283"/>
      <c r="R41" s="107"/>
      <c r="S41" s="271"/>
      <c r="T41" s="103" t="s">
        <v>178</v>
      </c>
      <c r="U41" s="367"/>
      <c r="V41" s="369"/>
      <c r="W41" s="379"/>
    </row>
    <row r="42" spans="3:23" s="97" customFormat="1" ht="15" customHeight="1" thickBot="1" thickTop="1">
      <c r="C42" s="374"/>
      <c r="D42" s="379">
        <v>19</v>
      </c>
      <c r="E42" s="367" t="s">
        <v>161</v>
      </c>
      <c r="F42" s="369" t="s">
        <v>242</v>
      </c>
      <c r="G42" s="247"/>
      <c r="H42" s="101"/>
      <c r="I42" s="101"/>
      <c r="J42" s="152"/>
      <c r="K42" s="266"/>
      <c r="L42" s="152"/>
      <c r="M42" s="150"/>
      <c r="N42" s="151"/>
      <c r="O42" s="153"/>
      <c r="P42" s="151"/>
      <c r="Q42" s="283"/>
      <c r="R42" s="103"/>
      <c r="S42" s="273"/>
      <c r="T42" s="274"/>
      <c r="U42" s="367" t="s">
        <v>165</v>
      </c>
      <c r="V42" s="369" t="s">
        <v>250</v>
      </c>
      <c r="W42" s="379">
        <v>48</v>
      </c>
    </row>
    <row r="43" spans="3:23" s="97" customFormat="1" ht="15" customHeight="1" thickBot="1" thickTop="1">
      <c r="C43" s="374"/>
      <c r="D43" s="379"/>
      <c r="E43" s="367"/>
      <c r="F43" s="369"/>
      <c r="G43" s="248" t="s">
        <v>178</v>
      </c>
      <c r="H43" s="249"/>
      <c r="I43" s="101"/>
      <c r="J43" s="152"/>
      <c r="K43" s="266"/>
      <c r="L43" s="152"/>
      <c r="M43" s="150"/>
      <c r="N43" s="151"/>
      <c r="O43" s="153"/>
      <c r="P43" s="151"/>
      <c r="Q43" s="284"/>
      <c r="R43" s="103" t="s">
        <v>178</v>
      </c>
      <c r="S43" s="103"/>
      <c r="T43" s="103"/>
      <c r="U43" s="367"/>
      <c r="V43" s="369"/>
      <c r="W43" s="379"/>
    </row>
    <row r="44" spans="3:23" s="97" customFormat="1" ht="15" customHeight="1" thickTop="1">
      <c r="C44" s="374"/>
      <c r="D44" s="379">
        <v>20</v>
      </c>
      <c r="E44" s="367" t="s">
        <v>181</v>
      </c>
      <c r="F44" s="369" t="s">
        <v>658</v>
      </c>
      <c r="G44" s="100"/>
      <c r="H44" s="250"/>
      <c r="I44" s="102"/>
      <c r="J44" s="152"/>
      <c r="K44" s="266"/>
      <c r="L44" s="152"/>
      <c r="M44" s="150"/>
      <c r="N44" s="151"/>
      <c r="O44" s="153"/>
      <c r="P44" s="280"/>
      <c r="Q44" s="153"/>
      <c r="R44" s="103"/>
      <c r="S44" s="103"/>
      <c r="T44" s="104"/>
      <c r="U44" s="367" t="s">
        <v>652</v>
      </c>
      <c r="V44" s="369" t="s">
        <v>241</v>
      </c>
      <c r="W44" s="379">
        <v>49</v>
      </c>
    </row>
    <row r="45" spans="3:23" s="97" customFormat="1" ht="15" customHeight="1" thickBot="1">
      <c r="C45" s="374"/>
      <c r="D45" s="379"/>
      <c r="E45" s="367"/>
      <c r="F45" s="369"/>
      <c r="G45" s="101"/>
      <c r="H45" s="252" t="s">
        <v>178</v>
      </c>
      <c r="I45" s="261"/>
      <c r="J45" s="152"/>
      <c r="K45" s="266"/>
      <c r="L45" s="152"/>
      <c r="M45" s="150"/>
      <c r="N45" s="151"/>
      <c r="O45" s="153"/>
      <c r="P45" s="280"/>
      <c r="Q45" s="153"/>
      <c r="R45" s="103"/>
      <c r="S45" s="277"/>
      <c r="T45" s="103" t="s">
        <v>178</v>
      </c>
      <c r="U45" s="367"/>
      <c r="V45" s="369"/>
      <c r="W45" s="379"/>
    </row>
    <row r="46" spans="3:23" s="97" customFormat="1" ht="15" customHeight="1" thickBot="1" thickTop="1">
      <c r="C46" s="374"/>
      <c r="D46" s="379">
        <v>21</v>
      </c>
      <c r="E46" s="367" t="s">
        <v>471</v>
      </c>
      <c r="F46" s="369" t="s">
        <v>245</v>
      </c>
      <c r="G46" s="100"/>
      <c r="H46" s="101"/>
      <c r="I46" s="106"/>
      <c r="J46" s="154"/>
      <c r="K46" s="266"/>
      <c r="L46" s="152"/>
      <c r="M46" s="150"/>
      <c r="N46" s="151"/>
      <c r="O46" s="153"/>
      <c r="P46" s="280"/>
      <c r="Q46" s="153"/>
      <c r="R46" s="107"/>
      <c r="S46" s="276"/>
      <c r="T46" s="274"/>
      <c r="U46" s="367" t="s">
        <v>496</v>
      </c>
      <c r="V46" s="369" t="s">
        <v>467</v>
      </c>
      <c r="W46" s="379">
        <v>50</v>
      </c>
    </row>
    <row r="47" spans="3:23" s="97" customFormat="1" ht="15" customHeight="1" thickBot="1" thickTop="1">
      <c r="C47" s="374"/>
      <c r="D47" s="379"/>
      <c r="E47" s="367"/>
      <c r="F47" s="369"/>
      <c r="G47" s="101" t="s">
        <v>178</v>
      </c>
      <c r="H47" s="263"/>
      <c r="I47" s="106"/>
      <c r="J47" s="154"/>
      <c r="K47" s="266"/>
      <c r="L47" s="152"/>
      <c r="M47" s="150"/>
      <c r="N47" s="151"/>
      <c r="O47" s="153"/>
      <c r="P47" s="280"/>
      <c r="Q47" s="153"/>
      <c r="R47" s="271"/>
      <c r="S47" s="103" t="s">
        <v>178</v>
      </c>
      <c r="T47" s="103"/>
      <c r="U47" s="367"/>
      <c r="V47" s="369"/>
      <c r="W47" s="379"/>
    </row>
    <row r="48" spans="3:23" s="97" customFormat="1" ht="15" customHeight="1" thickBot="1" thickTop="1">
      <c r="C48" s="374"/>
      <c r="D48" s="379">
        <v>22</v>
      </c>
      <c r="E48" s="367" t="s">
        <v>472</v>
      </c>
      <c r="F48" s="369" t="s">
        <v>249</v>
      </c>
      <c r="G48" s="237"/>
      <c r="H48" s="102"/>
      <c r="I48" s="101"/>
      <c r="J48" s="154"/>
      <c r="K48" s="266"/>
      <c r="L48" s="152"/>
      <c r="M48" s="150"/>
      <c r="N48" s="151"/>
      <c r="O48" s="153"/>
      <c r="P48" s="280"/>
      <c r="Q48" s="151"/>
      <c r="R48" s="273"/>
      <c r="S48" s="103"/>
      <c r="T48" s="104"/>
      <c r="U48" s="367" t="s">
        <v>486</v>
      </c>
      <c r="V48" s="369" t="s">
        <v>242</v>
      </c>
      <c r="W48" s="379">
        <v>51</v>
      </c>
    </row>
    <row r="49" spans="3:23" s="97" customFormat="1" ht="15" customHeight="1" thickBot="1" thickTop="1">
      <c r="C49" s="374"/>
      <c r="D49" s="379"/>
      <c r="E49" s="367"/>
      <c r="F49" s="369"/>
      <c r="G49" s="101"/>
      <c r="H49" s="101"/>
      <c r="I49" s="101"/>
      <c r="J49" s="382" t="s">
        <v>5</v>
      </c>
      <c r="K49" s="267"/>
      <c r="L49" s="152"/>
      <c r="M49" s="150"/>
      <c r="N49" s="151"/>
      <c r="O49" s="153"/>
      <c r="P49" s="280"/>
      <c r="Q49" s="151"/>
      <c r="R49" s="273"/>
      <c r="S49" s="277"/>
      <c r="T49" s="103" t="s">
        <v>178</v>
      </c>
      <c r="U49" s="367"/>
      <c r="V49" s="369"/>
      <c r="W49" s="379"/>
    </row>
    <row r="50" spans="3:23" s="97" customFormat="1" ht="15" customHeight="1" thickBot="1" thickTop="1">
      <c r="C50" s="374"/>
      <c r="D50" s="379">
        <v>23</v>
      </c>
      <c r="E50" s="380" t="s">
        <v>473</v>
      </c>
      <c r="F50" s="381" t="s">
        <v>243</v>
      </c>
      <c r="G50" s="100"/>
      <c r="H50" s="101"/>
      <c r="I50" s="101"/>
      <c r="J50" s="383"/>
      <c r="K50" s="152"/>
      <c r="L50" s="150"/>
      <c r="M50" s="150"/>
      <c r="N50" s="151"/>
      <c r="O50" s="153"/>
      <c r="P50" s="280"/>
      <c r="Q50" s="151"/>
      <c r="R50" s="103"/>
      <c r="S50" s="273"/>
      <c r="T50" s="274"/>
      <c r="U50" s="367" t="s">
        <v>487</v>
      </c>
      <c r="V50" s="369" t="s">
        <v>245</v>
      </c>
      <c r="W50" s="379">
        <v>52</v>
      </c>
    </row>
    <row r="51" spans="3:23" s="97" customFormat="1" ht="15" customHeight="1" thickBot="1" thickTop="1">
      <c r="C51" s="374"/>
      <c r="D51" s="379"/>
      <c r="E51" s="380"/>
      <c r="F51" s="381"/>
      <c r="G51" s="101" t="s">
        <v>178</v>
      </c>
      <c r="H51" s="262"/>
      <c r="I51" s="101"/>
      <c r="J51" s="154"/>
      <c r="K51" s="152"/>
      <c r="L51" s="150"/>
      <c r="M51" s="150"/>
      <c r="N51" s="151"/>
      <c r="O51" s="153"/>
      <c r="P51" s="281"/>
      <c r="Q51" s="382" t="s">
        <v>93</v>
      </c>
      <c r="R51" s="103"/>
      <c r="S51" s="103"/>
      <c r="T51" s="103"/>
      <c r="U51" s="367"/>
      <c r="V51" s="369"/>
      <c r="W51" s="379"/>
    </row>
    <row r="52" spans="3:23" s="97" customFormat="1" ht="15" customHeight="1" thickBot="1" thickTop="1">
      <c r="C52" s="374"/>
      <c r="D52" s="379">
        <v>24</v>
      </c>
      <c r="E52" s="367" t="s">
        <v>474</v>
      </c>
      <c r="F52" s="369" t="s">
        <v>256</v>
      </c>
      <c r="G52" s="237"/>
      <c r="H52" s="102"/>
      <c r="I52" s="106"/>
      <c r="J52" s="154"/>
      <c r="K52" s="152"/>
      <c r="L52" s="150"/>
      <c r="M52" s="150"/>
      <c r="N52" s="151"/>
      <c r="O52" s="151"/>
      <c r="P52" s="153"/>
      <c r="Q52" s="385"/>
      <c r="R52" s="103"/>
      <c r="S52" s="103"/>
      <c r="T52" s="274"/>
      <c r="U52" s="367" t="s">
        <v>488</v>
      </c>
      <c r="V52" s="369" t="s">
        <v>252</v>
      </c>
      <c r="W52" s="379">
        <v>53</v>
      </c>
    </row>
    <row r="53" spans="3:23" s="97" customFormat="1" ht="15" customHeight="1" thickBot="1" thickTop="1">
      <c r="C53" s="374"/>
      <c r="D53" s="379"/>
      <c r="E53" s="367"/>
      <c r="F53" s="369"/>
      <c r="G53" s="101"/>
      <c r="H53" s="101" t="s">
        <v>178</v>
      </c>
      <c r="I53" s="262"/>
      <c r="J53" s="154"/>
      <c r="K53" s="152"/>
      <c r="L53" s="150"/>
      <c r="M53" s="150"/>
      <c r="N53" s="151"/>
      <c r="O53" s="151"/>
      <c r="P53" s="153"/>
      <c r="Q53" s="151"/>
      <c r="R53" s="103"/>
      <c r="S53" s="278"/>
      <c r="T53" s="103" t="s">
        <v>178</v>
      </c>
      <c r="U53" s="367"/>
      <c r="V53" s="369"/>
      <c r="W53" s="379"/>
    </row>
    <row r="54" spans="3:23" s="97" customFormat="1" ht="15" customHeight="1" thickTop="1">
      <c r="C54" s="374"/>
      <c r="D54" s="379">
        <v>25</v>
      </c>
      <c r="E54" s="367" t="s">
        <v>177</v>
      </c>
      <c r="F54" s="369" t="s">
        <v>252</v>
      </c>
      <c r="G54" s="100"/>
      <c r="H54" s="252"/>
      <c r="I54" s="102"/>
      <c r="J54" s="152"/>
      <c r="K54" s="152"/>
      <c r="L54" s="150"/>
      <c r="M54" s="150"/>
      <c r="N54" s="151"/>
      <c r="O54" s="151"/>
      <c r="P54" s="153"/>
      <c r="Q54" s="151"/>
      <c r="R54" s="273"/>
      <c r="S54" s="107"/>
      <c r="T54" s="104"/>
      <c r="U54" s="367" t="s">
        <v>186</v>
      </c>
      <c r="V54" s="369" t="s">
        <v>244</v>
      </c>
      <c r="W54" s="379">
        <v>54</v>
      </c>
    </row>
    <row r="55" spans="3:23" s="97" customFormat="1" ht="15" customHeight="1" thickBot="1">
      <c r="C55" s="374"/>
      <c r="D55" s="379"/>
      <c r="E55" s="367"/>
      <c r="F55" s="369"/>
      <c r="G55" s="101" t="s">
        <v>178</v>
      </c>
      <c r="H55" s="264"/>
      <c r="I55" s="102"/>
      <c r="J55" s="152"/>
      <c r="K55" s="152"/>
      <c r="L55" s="150"/>
      <c r="M55" s="150"/>
      <c r="N55" s="151"/>
      <c r="O55" s="151"/>
      <c r="P55" s="153"/>
      <c r="Q55" s="151"/>
      <c r="R55" s="278"/>
      <c r="S55" s="103" t="s">
        <v>178</v>
      </c>
      <c r="T55" s="103"/>
      <c r="U55" s="367"/>
      <c r="V55" s="369"/>
      <c r="W55" s="379"/>
    </row>
    <row r="56" spans="3:23" s="97" customFormat="1" ht="15" customHeight="1" thickBot="1" thickTop="1">
      <c r="C56" s="374"/>
      <c r="D56" s="379">
        <v>26</v>
      </c>
      <c r="E56" s="367" t="s">
        <v>475</v>
      </c>
      <c r="F56" s="369" t="s">
        <v>467</v>
      </c>
      <c r="G56" s="237"/>
      <c r="H56" s="102"/>
      <c r="I56" s="101"/>
      <c r="J56" s="106"/>
      <c r="K56" s="106"/>
      <c r="L56" s="102"/>
      <c r="M56" s="102"/>
      <c r="N56" s="103"/>
      <c r="O56" s="103"/>
      <c r="P56" s="107"/>
      <c r="Q56" s="107"/>
      <c r="R56" s="107"/>
      <c r="S56" s="103"/>
      <c r="T56" s="104"/>
      <c r="U56" s="367" t="s">
        <v>166</v>
      </c>
      <c r="V56" s="369" t="s">
        <v>245</v>
      </c>
      <c r="W56" s="379">
        <v>55</v>
      </c>
    </row>
    <row r="57" spans="3:23" s="97" customFormat="1" ht="15" customHeight="1" thickBot="1" thickTop="1">
      <c r="C57" s="374"/>
      <c r="D57" s="379"/>
      <c r="E57" s="367"/>
      <c r="F57" s="369"/>
      <c r="G57" s="101"/>
      <c r="H57" s="101"/>
      <c r="I57" s="101" t="s">
        <v>178</v>
      </c>
      <c r="J57" s="263"/>
      <c r="K57" s="106"/>
      <c r="L57" s="102"/>
      <c r="M57" s="102"/>
      <c r="N57" s="103"/>
      <c r="O57" s="103"/>
      <c r="P57" s="107"/>
      <c r="Q57" s="107"/>
      <c r="R57" s="107"/>
      <c r="S57" s="271"/>
      <c r="T57" s="103" t="s">
        <v>178</v>
      </c>
      <c r="U57" s="367"/>
      <c r="V57" s="369"/>
      <c r="W57" s="379"/>
    </row>
    <row r="58" spans="3:23" s="97" customFormat="1" ht="15" customHeight="1" thickBot="1" thickTop="1">
      <c r="C58" s="374"/>
      <c r="D58" s="379">
        <v>27</v>
      </c>
      <c r="E58" s="367" t="s">
        <v>476</v>
      </c>
      <c r="F58" s="369" t="s">
        <v>241</v>
      </c>
      <c r="G58" s="247"/>
      <c r="H58" s="101"/>
      <c r="I58" s="252"/>
      <c r="J58" s="102"/>
      <c r="K58" s="101"/>
      <c r="L58" s="102"/>
      <c r="M58" s="102"/>
      <c r="N58" s="103"/>
      <c r="O58" s="103"/>
      <c r="P58" s="107"/>
      <c r="Q58" s="107"/>
      <c r="R58" s="103"/>
      <c r="S58" s="273"/>
      <c r="T58" s="274"/>
      <c r="U58" s="367" t="s">
        <v>157</v>
      </c>
      <c r="V58" s="369" t="s">
        <v>467</v>
      </c>
      <c r="W58" s="379">
        <v>56</v>
      </c>
    </row>
    <row r="59" spans="3:23" s="97" customFormat="1" ht="15" customHeight="1" thickBot="1" thickTop="1">
      <c r="C59" s="374"/>
      <c r="D59" s="379"/>
      <c r="E59" s="367"/>
      <c r="F59" s="369"/>
      <c r="G59" s="248" t="s">
        <v>178</v>
      </c>
      <c r="H59" s="249"/>
      <c r="I59" s="252"/>
      <c r="J59" s="102"/>
      <c r="K59" s="101"/>
      <c r="L59" s="102"/>
      <c r="M59" s="102"/>
      <c r="N59" s="103"/>
      <c r="O59" s="103"/>
      <c r="P59" s="107"/>
      <c r="Q59" s="271"/>
      <c r="R59" s="103" t="s">
        <v>178</v>
      </c>
      <c r="S59" s="103"/>
      <c r="T59" s="103"/>
      <c r="U59" s="367"/>
      <c r="V59" s="369"/>
      <c r="W59" s="379"/>
    </row>
    <row r="60" spans="3:23" s="97" customFormat="1" ht="15" customHeight="1" thickTop="1">
      <c r="C60" s="374"/>
      <c r="D60" s="379">
        <v>28</v>
      </c>
      <c r="E60" s="367" t="s">
        <v>183</v>
      </c>
      <c r="F60" s="369" t="s">
        <v>466</v>
      </c>
      <c r="G60" s="100"/>
      <c r="H60" s="106"/>
      <c r="I60" s="251"/>
      <c r="J60" s="102"/>
      <c r="K60" s="101"/>
      <c r="L60" s="102"/>
      <c r="M60" s="102"/>
      <c r="N60" s="103"/>
      <c r="O60" s="103"/>
      <c r="P60" s="103"/>
      <c r="Q60" s="272"/>
      <c r="R60" s="103"/>
      <c r="S60" s="103"/>
      <c r="T60" s="104"/>
      <c r="U60" s="367" t="s">
        <v>167</v>
      </c>
      <c r="V60" s="369" t="s">
        <v>256</v>
      </c>
      <c r="W60" s="379">
        <v>57</v>
      </c>
    </row>
    <row r="61" spans="3:23" s="97" customFormat="1" ht="15" customHeight="1" thickBot="1">
      <c r="C61" s="374"/>
      <c r="D61" s="379"/>
      <c r="E61" s="367"/>
      <c r="F61" s="369"/>
      <c r="G61" s="101"/>
      <c r="H61" s="101" t="s">
        <v>178</v>
      </c>
      <c r="I61" s="264"/>
      <c r="J61" s="102"/>
      <c r="K61" s="101"/>
      <c r="L61" s="102"/>
      <c r="M61" s="102"/>
      <c r="N61" s="103"/>
      <c r="O61" s="103"/>
      <c r="P61" s="103"/>
      <c r="Q61" s="273"/>
      <c r="R61" s="103"/>
      <c r="S61" s="277"/>
      <c r="T61" s="103" t="s">
        <v>178</v>
      </c>
      <c r="U61" s="367"/>
      <c r="V61" s="369"/>
      <c r="W61" s="379"/>
    </row>
    <row r="62" spans="3:23" s="97" customFormat="1" ht="15" customHeight="1" thickBot="1" thickTop="1">
      <c r="C62" s="374"/>
      <c r="D62" s="379">
        <v>29</v>
      </c>
      <c r="E62" s="367" t="s">
        <v>477</v>
      </c>
      <c r="F62" s="369" t="s">
        <v>245</v>
      </c>
      <c r="G62" s="247"/>
      <c r="H62" s="237"/>
      <c r="I62" s="102"/>
      <c r="J62" s="101"/>
      <c r="K62" s="101"/>
      <c r="L62" s="102"/>
      <c r="M62" s="102"/>
      <c r="N62" s="103"/>
      <c r="O62" s="103"/>
      <c r="P62" s="103"/>
      <c r="Q62" s="273"/>
      <c r="R62" s="107"/>
      <c r="S62" s="276"/>
      <c r="T62" s="274"/>
      <c r="U62" s="367" t="s">
        <v>189</v>
      </c>
      <c r="V62" s="369" t="s">
        <v>253</v>
      </c>
      <c r="W62" s="379">
        <v>58</v>
      </c>
    </row>
    <row r="63" spans="3:23" s="97" customFormat="1" ht="15" customHeight="1" thickBot="1" thickTop="1">
      <c r="C63" s="374"/>
      <c r="D63" s="379"/>
      <c r="E63" s="367"/>
      <c r="F63" s="369"/>
      <c r="G63" s="101"/>
      <c r="H63" s="101"/>
      <c r="I63" s="101"/>
      <c r="J63" s="101"/>
      <c r="K63" s="101"/>
      <c r="L63" s="102" t="s">
        <v>178</v>
      </c>
      <c r="M63" s="102"/>
      <c r="N63" s="103"/>
      <c r="O63" s="103"/>
      <c r="P63" s="103"/>
      <c r="Q63" s="273"/>
      <c r="R63" s="245"/>
      <c r="S63" s="103" t="s">
        <v>178</v>
      </c>
      <c r="T63" s="103"/>
      <c r="U63" s="367"/>
      <c r="V63" s="369"/>
      <c r="W63" s="379"/>
    </row>
    <row r="64" spans="4:23" s="97" customFormat="1" ht="24" customHeight="1" thickBot="1" thickTop="1">
      <c r="D64" s="114"/>
      <c r="E64" s="115"/>
      <c r="F64" s="115"/>
      <c r="G64" s="102"/>
      <c r="H64" s="102"/>
      <c r="I64" s="102"/>
      <c r="J64" s="102"/>
      <c r="K64" s="102"/>
      <c r="L64" s="102"/>
      <c r="M64" s="102"/>
      <c r="N64" s="103"/>
      <c r="O64" s="103"/>
      <c r="P64" s="103"/>
      <c r="Q64" s="103"/>
      <c r="R64" s="272"/>
      <c r="S64" s="246"/>
      <c r="T64" s="274"/>
      <c r="U64" s="367" t="s">
        <v>649</v>
      </c>
      <c r="V64" s="369" t="s">
        <v>239</v>
      </c>
      <c r="W64" s="379">
        <v>59</v>
      </c>
    </row>
    <row r="65" spans="4:23" s="97" customFormat="1" ht="24" customHeight="1" thickTop="1">
      <c r="D65" s="114"/>
      <c r="E65" s="115"/>
      <c r="F65" s="115"/>
      <c r="G65" s="102"/>
      <c r="H65" s="102"/>
      <c r="I65" s="102"/>
      <c r="J65" s="102"/>
      <c r="K65" s="102"/>
      <c r="L65" s="102"/>
      <c r="M65" s="102"/>
      <c r="N65" s="103"/>
      <c r="O65" s="103"/>
      <c r="P65" s="103"/>
      <c r="Q65" s="103"/>
      <c r="R65" s="103"/>
      <c r="S65" s="103"/>
      <c r="T65" s="103"/>
      <c r="U65" s="367"/>
      <c r="V65" s="369"/>
      <c r="W65" s="379"/>
    </row>
    <row r="66" spans="4:22" s="97" customFormat="1" ht="11.25" customHeight="1">
      <c r="D66" s="114"/>
      <c r="E66" s="375" t="s">
        <v>60</v>
      </c>
      <c r="F66" s="375"/>
      <c r="G66" s="102"/>
      <c r="H66" s="372" t="s">
        <v>667</v>
      </c>
      <c r="I66" s="372"/>
      <c r="J66" s="372"/>
      <c r="K66" s="377"/>
      <c r="L66" s="378" t="s">
        <v>669</v>
      </c>
      <c r="M66" s="378"/>
      <c r="N66" s="378"/>
      <c r="O66" s="378"/>
      <c r="P66" s="386"/>
      <c r="Q66" s="372" t="s">
        <v>668</v>
      </c>
      <c r="R66" s="372"/>
      <c r="S66" s="372"/>
      <c r="T66" s="103"/>
      <c r="U66" s="115"/>
      <c r="V66" s="115"/>
    </row>
    <row r="67" spans="4:22" s="97" customFormat="1" ht="11.25" customHeight="1">
      <c r="D67" s="114"/>
      <c r="E67" s="375"/>
      <c r="F67" s="375"/>
      <c r="G67" s="102"/>
      <c r="H67" s="372"/>
      <c r="I67" s="372"/>
      <c r="J67" s="372"/>
      <c r="K67" s="377"/>
      <c r="L67" s="378"/>
      <c r="M67" s="378"/>
      <c r="N67" s="378"/>
      <c r="O67" s="378"/>
      <c r="P67" s="386"/>
      <c r="Q67" s="372"/>
      <c r="R67" s="372"/>
      <c r="S67" s="372"/>
      <c r="T67" s="103"/>
      <c r="U67" s="115"/>
      <c r="V67" s="115"/>
    </row>
    <row r="68" spans="4:22" s="97" customFormat="1" ht="6.75" customHeight="1">
      <c r="D68" s="114"/>
      <c r="E68" s="146"/>
      <c r="F68" s="147"/>
      <c r="G68" s="102"/>
      <c r="H68" s="102"/>
      <c r="I68" s="102"/>
      <c r="J68" s="102"/>
      <c r="K68" s="102"/>
      <c r="L68" s="102"/>
      <c r="M68" s="102"/>
      <c r="N68" s="103"/>
      <c r="O68" s="103"/>
      <c r="P68" s="103"/>
      <c r="Q68" s="103"/>
      <c r="R68" s="103"/>
      <c r="S68" s="103"/>
      <c r="T68" s="103"/>
      <c r="U68" s="115"/>
      <c r="V68" s="115"/>
    </row>
    <row r="69" spans="4:22" s="97" customFormat="1" ht="7.5" customHeight="1">
      <c r="D69" s="114"/>
      <c r="E69" s="146"/>
      <c r="F69" s="147"/>
      <c r="G69" s="102"/>
      <c r="H69" s="102"/>
      <c r="I69" s="102"/>
      <c r="J69" s="102"/>
      <c r="K69" s="102"/>
      <c r="L69" s="102"/>
      <c r="M69" s="102"/>
      <c r="N69" s="103"/>
      <c r="O69" s="103"/>
      <c r="P69" s="103"/>
      <c r="Q69" s="103"/>
      <c r="R69" s="103"/>
      <c r="S69" s="103"/>
      <c r="T69" s="103"/>
      <c r="U69" s="115"/>
      <c r="V69" s="115"/>
    </row>
    <row r="70" spans="4:22" s="97" customFormat="1" ht="11.25" customHeight="1">
      <c r="D70" s="114"/>
      <c r="E70" s="147"/>
      <c r="F70" s="147"/>
      <c r="G70" s="372" t="s">
        <v>302</v>
      </c>
      <c r="H70" s="372"/>
      <c r="I70" s="102"/>
      <c r="J70" s="102"/>
      <c r="K70" s="102"/>
      <c r="L70" s="102"/>
      <c r="M70" s="102"/>
      <c r="N70" s="103"/>
      <c r="O70" s="103"/>
      <c r="P70" s="103"/>
      <c r="Q70" s="103"/>
      <c r="R70" s="372" t="s">
        <v>304</v>
      </c>
      <c r="S70" s="372"/>
      <c r="T70" s="103"/>
      <c r="U70" s="115"/>
      <c r="V70" s="115"/>
    </row>
    <row r="71" spans="4:22" s="97" customFormat="1" ht="15" customHeight="1" thickBot="1">
      <c r="D71" s="114"/>
      <c r="E71" s="375" t="s">
        <v>230</v>
      </c>
      <c r="F71" s="375"/>
      <c r="G71" s="372" t="s">
        <v>663</v>
      </c>
      <c r="H71" s="372"/>
      <c r="I71" s="372"/>
      <c r="J71" s="247"/>
      <c r="K71" s="247"/>
      <c r="L71" s="141"/>
      <c r="M71" s="102"/>
      <c r="N71" s="103"/>
      <c r="O71" s="143"/>
      <c r="P71" s="103"/>
      <c r="Q71" s="103"/>
      <c r="R71" s="372" t="s">
        <v>666</v>
      </c>
      <c r="S71" s="372"/>
      <c r="T71" s="372"/>
      <c r="U71" s="115"/>
      <c r="V71" s="115"/>
    </row>
    <row r="72" spans="4:22" s="97" customFormat="1" ht="19.5" customHeight="1" thickTop="1">
      <c r="D72" s="114"/>
      <c r="E72" s="375"/>
      <c r="F72" s="375"/>
      <c r="G72" s="372"/>
      <c r="H72" s="372"/>
      <c r="I72" s="372"/>
      <c r="J72" s="102"/>
      <c r="K72" s="248"/>
      <c r="L72" s="102"/>
      <c r="M72" s="102"/>
      <c r="N72" s="103"/>
      <c r="O72" s="103"/>
      <c r="P72" s="125"/>
      <c r="Q72" s="120"/>
      <c r="R72" s="372"/>
      <c r="S72" s="372"/>
      <c r="T72" s="372"/>
      <c r="U72" s="115"/>
      <c r="V72" s="115"/>
    </row>
    <row r="73" spans="4:22" s="97" customFormat="1" ht="19.5" customHeight="1" thickBot="1">
      <c r="D73" s="114"/>
      <c r="E73" s="115"/>
      <c r="F73" s="115"/>
      <c r="G73" s="102" t="s">
        <v>662</v>
      </c>
      <c r="H73" s="102"/>
      <c r="I73" s="102"/>
      <c r="J73" s="102"/>
      <c r="K73" s="252"/>
      <c r="L73" s="145"/>
      <c r="M73" s="270"/>
      <c r="N73" s="246"/>
      <c r="O73" s="296"/>
      <c r="P73" s="140"/>
      <c r="Q73" s="103"/>
      <c r="R73" s="103"/>
      <c r="S73" s="103"/>
      <c r="T73" s="103"/>
      <c r="U73" s="115"/>
      <c r="V73" s="115"/>
    </row>
    <row r="74" spans="4:22" s="97" customFormat="1" ht="19.5" customHeight="1" thickTop="1">
      <c r="D74" s="114"/>
      <c r="E74" s="115"/>
      <c r="F74" s="115"/>
      <c r="G74" s="372" t="s">
        <v>303</v>
      </c>
      <c r="H74" s="372"/>
      <c r="I74" s="102"/>
      <c r="J74" s="102"/>
      <c r="K74" s="139"/>
      <c r="L74" s="102"/>
      <c r="M74" s="102"/>
      <c r="N74" s="103"/>
      <c r="O74" s="272"/>
      <c r="P74" s="103"/>
      <c r="Q74" s="103"/>
      <c r="R74" s="372" t="s">
        <v>305</v>
      </c>
      <c r="S74" s="372"/>
      <c r="T74" s="103"/>
      <c r="U74" s="115"/>
      <c r="V74" s="115"/>
    </row>
    <row r="75" spans="4:22" s="97" customFormat="1" ht="19.5" customHeight="1" thickBot="1">
      <c r="D75" s="114"/>
      <c r="E75" s="115"/>
      <c r="F75" s="115"/>
      <c r="G75" s="372" t="s">
        <v>664</v>
      </c>
      <c r="H75" s="372"/>
      <c r="I75" s="372"/>
      <c r="J75" s="100"/>
      <c r="K75" s="121"/>
      <c r="L75" s="102"/>
      <c r="M75" s="102"/>
      <c r="N75" s="103"/>
      <c r="O75" s="273"/>
      <c r="P75" s="246"/>
      <c r="Q75" s="274"/>
      <c r="R75" s="372" t="s">
        <v>665</v>
      </c>
      <c r="S75" s="372"/>
      <c r="T75" s="372"/>
      <c r="U75" s="115"/>
      <c r="V75" s="115"/>
    </row>
    <row r="76" spans="4:22" s="97" customFormat="1" ht="15" customHeight="1" thickTop="1">
      <c r="D76" s="114"/>
      <c r="E76" s="115"/>
      <c r="F76" s="115"/>
      <c r="G76" s="372"/>
      <c r="H76" s="372"/>
      <c r="I76" s="372"/>
      <c r="J76" s="102"/>
      <c r="K76" s="102"/>
      <c r="L76" s="142"/>
      <c r="O76" s="144"/>
      <c r="P76" s="103"/>
      <c r="Q76" s="103"/>
      <c r="R76" s="372"/>
      <c r="S76" s="372"/>
      <c r="T76" s="372"/>
      <c r="U76" s="115"/>
      <c r="V76" s="115"/>
    </row>
    <row r="77" spans="4:22" s="97" customFormat="1" ht="15" customHeight="1">
      <c r="D77" s="114"/>
      <c r="E77" s="115"/>
      <c r="F77" s="115"/>
      <c r="G77" s="102"/>
      <c r="H77" s="102"/>
      <c r="I77" s="102"/>
      <c r="J77" s="102"/>
      <c r="K77" s="102"/>
      <c r="L77" s="102"/>
      <c r="M77" s="376" t="s">
        <v>651</v>
      </c>
      <c r="N77" s="372"/>
      <c r="O77" s="103"/>
      <c r="P77" s="103"/>
      <c r="Q77" s="103"/>
      <c r="R77" s="103"/>
      <c r="S77" s="103"/>
      <c r="T77" s="103"/>
      <c r="U77" s="115"/>
      <c r="V77" s="115"/>
    </row>
    <row r="78" spans="4:22" s="97" customFormat="1" ht="11.25" customHeight="1">
      <c r="D78" s="114"/>
      <c r="E78" s="115"/>
      <c r="F78" s="115"/>
      <c r="G78" s="102"/>
      <c r="H78" s="102"/>
      <c r="I78" s="102"/>
      <c r="J78" s="102"/>
      <c r="K78" s="102"/>
      <c r="L78" s="102"/>
      <c r="M78" s="102"/>
      <c r="N78" s="103"/>
      <c r="O78" s="103"/>
      <c r="P78" s="103"/>
      <c r="Q78" s="103"/>
      <c r="R78" s="103"/>
      <c r="S78" s="103"/>
      <c r="T78" s="103"/>
      <c r="U78" s="115"/>
      <c r="V78" s="115"/>
    </row>
    <row r="79" spans="4:22" s="97" customFormat="1" ht="11.25" customHeight="1">
      <c r="D79" s="114"/>
      <c r="E79" s="115"/>
      <c r="F79" s="115"/>
      <c r="G79" s="102"/>
      <c r="H79" s="102"/>
      <c r="I79" s="102"/>
      <c r="J79" s="102"/>
      <c r="K79" s="102"/>
      <c r="L79" s="102"/>
      <c r="O79" s="103"/>
      <c r="P79" s="103"/>
      <c r="Q79" s="103"/>
      <c r="R79" s="103"/>
      <c r="S79" s="103"/>
      <c r="T79" s="103"/>
      <c r="U79" s="115"/>
      <c r="V79" s="115"/>
    </row>
    <row r="80" spans="4:22" s="97" customFormat="1" ht="11.25" customHeight="1">
      <c r="D80" s="114"/>
      <c r="E80" s="115"/>
      <c r="F80" s="115"/>
      <c r="G80" s="102"/>
      <c r="H80" s="102"/>
      <c r="I80" s="102"/>
      <c r="J80" s="102"/>
      <c r="K80" s="102"/>
      <c r="P80" s="103"/>
      <c r="Q80" s="103"/>
      <c r="R80" s="103"/>
      <c r="S80" s="103"/>
      <c r="T80" s="103"/>
      <c r="U80" s="115"/>
      <c r="V80" s="115"/>
    </row>
    <row r="81" spans="4:22" s="97" customFormat="1" ht="11.25" customHeight="1">
      <c r="D81" s="114"/>
      <c r="E81" s="115"/>
      <c r="F81" s="115"/>
      <c r="G81" s="102"/>
      <c r="H81" s="102"/>
      <c r="I81" s="102"/>
      <c r="J81" s="102"/>
      <c r="K81" s="102"/>
      <c r="L81" s="102"/>
      <c r="M81" s="102"/>
      <c r="N81" s="103"/>
      <c r="O81" s="103"/>
      <c r="P81" s="103"/>
      <c r="Q81" s="103"/>
      <c r="R81" s="103"/>
      <c r="S81" s="103"/>
      <c r="T81" s="103"/>
      <c r="U81" s="115"/>
      <c r="V81" s="115"/>
    </row>
    <row r="82" spans="4:22" s="97" customFormat="1" ht="11.25" customHeight="1">
      <c r="D82" s="114"/>
      <c r="E82" s="115"/>
      <c r="F82" s="115"/>
      <c r="G82" s="102"/>
      <c r="H82" s="102"/>
      <c r="I82" s="102"/>
      <c r="J82" s="102"/>
      <c r="K82" s="102"/>
      <c r="L82" s="102"/>
      <c r="M82" s="102"/>
      <c r="N82" s="103"/>
      <c r="O82" s="103"/>
      <c r="P82" s="103"/>
      <c r="Q82" s="103"/>
      <c r="R82" s="103"/>
      <c r="S82" s="103"/>
      <c r="T82" s="103"/>
      <c r="U82" s="115"/>
      <c r="V82" s="115"/>
    </row>
    <row r="83" spans="4:22" s="97" customFormat="1" ht="11.25" customHeight="1">
      <c r="D83" s="114"/>
      <c r="E83" s="115"/>
      <c r="F83" s="115"/>
      <c r="G83" s="102"/>
      <c r="H83" s="102"/>
      <c r="I83" s="102"/>
      <c r="J83" s="102"/>
      <c r="K83" s="102"/>
      <c r="L83" s="372"/>
      <c r="M83" s="372"/>
      <c r="N83" s="372"/>
      <c r="O83" s="372"/>
      <c r="P83" s="103"/>
      <c r="Q83" s="103"/>
      <c r="R83" s="103"/>
      <c r="S83" s="103"/>
      <c r="T83" s="103"/>
      <c r="U83" s="115"/>
      <c r="V83" s="115"/>
    </row>
    <row r="84" spans="4:22" s="97" customFormat="1" ht="11.25" customHeight="1">
      <c r="D84" s="114"/>
      <c r="E84" s="115"/>
      <c r="F84" s="115"/>
      <c r="G84" s="102"/>
      <c r="H84" s="102"/>
      <c r="I84" s="102"/>
      <c r="J84" s="102"/>
      <c r="K84" s="102"/>
      <c r="L84" s="102"/>
      <c r="M84" s="102"/>
      <c r="N84" s="103"/>
      <c r="O84" s="103"/>
      <c r="P84" s="103"/>
      <c r="Q84" s="103"/>
      <c r="R84" s="103"/>
      <c r="S84" s="103"/>
      <c r="T84" s="103"/>
      <c r="U84" s="115"/>
      <c r="V84" s="115"/>
    </row>
    <row r="85" spans="4:22" s="97" customFormat="1" ht="11.25" customHeight="1">
      <c r="D85" s="114"/>
      <c r="E85" s="115"/>
      <c r="F85" s="115"/>
      <c r="G85" s="102"/>
      <c r="H85" s="102"/>
      <c r="I85" s="102"/>
      <c r="J85" s="102"/>
      <c r="K85" s="102"/>
      <c r="L85" s="102"/>
      <c r="M85" s="102"/>
      <c r="N85" s="103"/>
      <c r="O85" s="103"/>
      <c r="P85" s="103"/>
      <c r="Q85" s="103"/>
      <c r="R85" s="103"/>
      <c r="S85" s="103"/>
      <c r="T85" s="103"/>
      <c r="U85" s="115"/>
      <c r="V85" s="115"/>
    </row>
    <row r="86" spans="4:22" s="97" customFormat="1" ht="11.25" customHeight="1">
      <c r="D86" s="114"/>
      <c r="E86" s="115"/>
      <c r="F86" s="115"/>
      <c r="G86" s="102"/>
      <c r="H86" s="102"/>
      <c r="I86" s="102"/>
      <c r="J86" s="102"/>
      <c r="K86" s="102"/>
      <c r="P86" s="103"/>
      <c r="Q86" s="103"/>
      <c r="R86" s="103"/>
      <c r="S86" s="103"/>
      <c r="T86" s="103"/>
      <c r="U86" s="115"/>
      <c r="V86" s="115"/>
    </row>
    <row r="87" spans="4:22" s="97" customFormat="1" ht="11.25" customHeight="1">
      <c r="D87" s="114"/>
      <c r="E87" s="115"/>
      <c r="F87" s="115"/>
      <c r="G87" s="102"/>
      <c r="H87" s="102"/>
      <c r="I87" s="102"/>
      <c r="J87" s="102"/>
      <c r="K87" s="102"/>
      <c r="L87" s="102"/>
      <c r="M87" s="102"/>
      <c r="N87" s="103"/>
      <c r="O87" s="103"/>
      <c r="P87" s="103"/>
      <c r="Q87" s="103"/>
      <c r="R87" s="103"/>
      <c r="S87" s="103"/>
      <c r="T87" s="103"/>
      <c r="U87" s="115"/>
      <c r="V87" s="115"/>
    </row>
    <row r="88" spans="4:22" s="97" customFormat="1" ht="11.25" customHeight="1">
      <c r="D88" s="114"/>
      <c r="E88" s="115"/>
      <c r="F88" s="115"/>
      <c r="G88" s="102"/>
      <c r="H88" s="102"/>
      <c r="I88" s="102"/>
      <c r="J88" s="102"/>
      <c r="K88" s="102"/>
      <c r="L88" s="102"/>
      <c r="M88" s="102"/>
      <c r="N88" s="103"/>
      <c r="O88" s="103"/>
      <c r="P88" s="103"/>
      <c r="Q88" s="103"/>
      <c r="R88" s="103"/>
      <c r="S88" s="103"/>
      <c r="T88" s="103"/>
      <c r="U88" s="115"/>
      <c r="V88" s="115"/>
    </row>
    <row r="89" spans="4:22" s="97" customFormat="1" ht="11.25" customHeight="1">
      <c r="D89" s="114"/>
      <c r="E89" s="115"/>
      <c r="F89" s="115"/>
      <c r="G89" s="102"/>
      <c r="H89" s="102"/>
      <c r="I89" s="102"/>
      <c r="J89" s="102"/>
      <c r="K89" s="102"/>
      <c r="L89" s="102"/>
      <c r="M89" s="102"/>
      <c r="N89" s="103"/>
      <c r="O89" s="103"/>
      <c r="P89" s="103"/>
      <c r="Q89" s="103"/>
      <c r="R89" s="103"/>
      <c r="S89" s="103"/>
      <c r="T89" s="103"/>
      <c r="U89" s="115"/>
      <c r="V89" s="115"/>
    </row>
    <row r="90" spans="4:22" s="97" customFormat="1" ht="11.25" customHeight="1">
      <c r="D90" s="114"/>
      <c r="E90" s="115"/>
      <c r="F90" s="115"/>
      <c r="G90" s="102"/>
      <c r="H90" s="102"/>
      <c r="I90" s="102"/>
      <c r="J90" s="102"/>
      <c r="K90" s="102"/>
      <c r="P90" s="103"/>
      <c r="Q90" s="103"/>
      <c r="R90" s="103"/>
      <c r="S90" s="103"/>
      <c r="T90" s="103"/>
      <c r="U90" s="115"/>
      <c r="V90" s="115"/>
    </row>
    <row r="91" spans="4:22" s="97" customFormat="1" ht="11.25" customHeight="1">
      <c r="D91" s="114"/>
      <c r="E91" s="115"/>
      <c r="F91" s="115"/>
      <c r="G91" s="102"/>
      <c r="H91" s="102"/>
      <c r="I91" s="102"/>
      <c r="J91" s="102"/>
      <c r="K91" s="102"/>
      <c r="L91" s="102"/>
      <c r="M91" s="102"/>
      <c r="N91" s="103"/>
      <c r="O91" s="103"/>
      <c r="P91" s="103"/>
      <c r="Q91" s="103"/>
      <c r="R91" s="103"/>
      <c r="S91" s="103"/>
      <c r="T91" s="103"/>
      <c r="U91" s="115"/>
      <c r="V91" s="115"/>
    </row>
    <row r="92" spans="4:22" s="97" customFormat="1" ht="11.25" customHeight="1">
      <c r="D92" s="114"/>
      <c r="E92" s="115"/>
      <c r="F92" s="115"/>
      <c r="G92" s="102"/>
      <c r="H92" s="102"/>
      <c r="I92" s="102"/>
      <c r="J92" s="102"/>
      <c r="K92" s="102"/>
      <c r="L92" s="102"/>
      <c r="M92" s="102"/>
      <c r="N92" s="103"/>
      <c r="O92" s="103"/>
      <c r="P92" s="103"/>
      <c r="Q92" s="103"/>
      <c r="R92" s="103"/>
      <c r="S92" s="103"/>
      <c r="T92" s="103"/>
      <c r="U92" s="115"/>
      <c r="V92" s="115"/>
    </row>
    <row r="93" spans="4:22" s="97" customFormat="1" ht="11.25" customHeight="1">
      <c r="D93" s="114"/>
      <c r="E93" s="115"/>
      <c r="F93" s="115"/>
      <c r="G93" s="102"/>
      <c r="H93" s="102"/>
      <c r="I93" s="102"/>
      <c r="J93" s="102"/>
      <c r="K93" s="102"/>
      <c r="L93" s="102"/>
      <c r="M93" s="102"/>
      <c r="N93" s="103"/>
      <c r="O93" s="103"/>
      <c r="P93" s="103"/>
      <c r="Q93" s="103"/>
      <c r="R93" s="103"/>
      <c r="S93" s="103"/>
      <c r="T93" s="103"/>
      <c r="U93" s="115"/>
      <c r="V93" s="115"/>
    </row>
    <row r="94" spans="4:22" s="97" customFormat="1" ht="11.25" customHeight="1">
      <c r="D94" s="114"/>
      <c r="E94" s="115"/>
      <c r="F94" s="115"/>
      <c r="G94" s="102"/>
      <c r="H94" s="102"/>
      <c r="I94" s="102"/>
      <c r="J94" s="102"/>
      <c r="K94" s="102"/>
      <c r="L94" s="102"/>
      <c r="M94" s="102"/>
      <c r="N94" s="103"/>
      <c r="O94" s="103"/>
      <c r="P94" s="103"/>
      <c r="Q94" s="103"/>
      <c r="R94" s="103"/>
      <c r="S94" s="103"/>
      <c r="T94" s="103"/>
      <c r="U94" s="115"/>
      <c r="V94" s="115"/>
    </row>
    <row r="95" spans="4:22" s="97" customFormat="1" ht="11.25" customHeight="1">
      <c r="D95" s="114"/>
      <c r="E95" s="115"/>
      <c r="F95" s="115"/>
      <c r="G95" s="102"/>
      <c r="H95" s="102"/>
      <c r="I95" s="102"/>
      <c r="J95" s="102"/>
      <c r="K95" s="102"/>
      <c r="L95" s="102"/>
      <c r="M95" s="102"/>
      <c r="N95" s="103"/>
      <c r="O95" s="103"/>
      <c r="P95" s="103"/>
      <c r="Q95" s="103"/>
      <c r="R95" s="103"/>
      <c r="S95" s="103"/>
      <c r="T95" s="103"/>
      <c r="U95" s="115"/>
      <c r="V95" s="115"/>
    </row>
    <row r="96" spans="4:22" s="97" customFormat="1" ht="11.25" customHeight="1">
      <c r="D96" s="114"/>
      <c r="E96" s="115"/>
      <c r="F96" s="115"/>
      <c r="G96" s="102"/>
      <c r="H96" s="102"/>
      <c r="I96" s="102"/>
      <c r="J96" s="102"/>
      <c r="K96" s="102"/>
      <c r="L96" s="102"/>
      <c r="M96" s="102"/>
      <c r="N96" s="103"/>
      <c r="O96" s="103"/>
      <c r="P96" s="103"/>
      <c r="Q96" s="103"/>
      <c r="R96" s="103"/>
      <c r="S96" s="103"/>
      <c r="T96" s="103"/>
      <c r="U96" s="115"/>
      <c r="V96" s="115"/>
    </row>
    <row r="97" spans="4:22" s="97" customFormat="1" ht="11.25" customHeight="1">
      <c r="D97" s="114"/>
      <c r="E97" s="115"/>
      <c r="F97" s="115"/>
      <c r="G97" s="102"/>
      <c r="H97" s="102"/>
      <c r="I97" s="102"/>
      <c r="J97" s="102"/>
      <c r="K97" s="102"/>
      <c r="L97" s="102"/>
      <c r="M97" s="102"/>
      <c r="N97" s="103"/>
      <c r="O97" s="103"/>
      <c r="P97" s="103"/>
      <c r="Q97" s="103"/>
      <c r="R97" s="103"/>
      <c r="S97" s="103"/>
      <c r="T97" s="103"/>
      <c r="U97" s="115"/>
      <c r="V97" s="115"/>
    </row>
    <row r="98" spans="4:22" s="97" customFormat="1" ht="11.25" customHeight="1">
      <c r="D98" s="114"/>
      <c r="E98" s="115"/>
      <c r="F98" s="115"/>
      <c r="G98" s="102"/>
      <c r="H98" s="102"/>
      <c r="I98" s="102"/>
      <c r="J98" s="102"/>
      <c r="K98" s="102"/>
      <c r="P98" s="103"/>
      <c r="Q98" s="103"/>
      <c r="R98" s="103"/>
      <c r="S98" s="103"/>
      <c r="T98" s="103"/>
      <c r="U98" s="115"/>
      <c r="V98" s="115"/>
    </row>
    <row r="99" spans="4:22" s="97" customFormat="1" ht="11.25" customHeight="1">
      <c r="D99" s="114"/>
      <c r="E99" s="115"/>
      <c r="F99" s="115"/>
      <c r="G99" s="102"/>
      <c r="H99" s="102"/>
      <c r="I99" s="102"/>
      <c r="J99" s="102"/>
      <c r="K99" s="102"/>
      <c r="L99" s="102"/>
      <c r="M99" s="102"/>
      <c r="N99" s="103"/>
      <c r="O99" s="103"/>
      <c r="P99" s="103"/>
      <c r="Q99" s="103"/>
      <c r="R99" s="103"/>
      <c r="S99" s="103"/>
      <c r="T99" s="103"/>
      <c r="U99" s="115"/>
      <c r="V99" s="115"/>
    </row>
    <row r="100" spans="4:22" s="97" customFormat="1" ht="11.25" customHeight="1">
      <c r="D100" s="114"/>
      <c r="E100" s="115"/>
      <c r="F100" s="115"/>
      <c r="G100" s="102"/>
      <c r="H100" s="102"/>
      <c r="I100" s="102"/>
      <c r="J100" s="102"/>
      <c r="K100" s="102"/>
      <c r="L100" s="102"/>
      <c r="M100" s="102"/>
      <c r="N100" s="103"/>
      <c r="O100" s="103"/>
      <c r="P100" s="103"/>
      <c r="Q100" s="103"/>
      <c r="R100" s="103"/>
      <c r="S100" s="103"/>
      <c r="T100" s="103"/>
      <c r="U100" s="115"/>
      <c r="V100" s="115"/>
    </row>
    <row r="101" spans="4:22" s="97" customFormat="1" ht="11.25" customHeight="1">
      <c r="D101" s="114"/>
      <c r="E101" s="115"/>
      <c r="F101" s="115"/>
      <c r="G101" s="102"/>
      <c r="H101" s="102"/>
      <c r="I101" s="102"/>
      <c r="J101" s="102"/>
      <c r="K101" s="102"/>
      <c r="L101" s="102"/>
      <c r="M101" s="102"/>
      <c r="N101" s="103"/>
      <c r="O101" s="103"/>
      <c r="P101" s="103"/>
      <c r="Q101" s="103"/>
      <c r="R101" s="103"/>
      <c r="S101" s="103"/>
      <c r="T101" s="103"/>
      <c r="U101" s="115"/>
      <c r="V101" s="115"/>
    </row>
    <row r="102" spans="4:22" s="97" customFormat="1" ht="11.25" customHeight="1">
      <c r="D102" s="114"/>
      <c r="E102" s="115"/>
      <c r="F102" s="115"/>
      <c r="G102" s="102"/>
      <c r="H102" s="102"/>
      <c r="I102" s="102"/>
      <c r="J102" s="102"/>
      <c r="K102" s="102"/>
      <c r="L102" s="102"/>
      <c r="M102" s="102"/>
      <c r="N102" s="103"/>
      <c r="O102" s="103"/>
      <c r="P102" s="103"/>
      <c r="Q102" s="103"/>
      <c r="R102" s="103"/>
      <c r="S102" s="103"/>
      <c r="T102" s="103"/>
      <c r="U102" s="115"/>
      <c r="V102" s="115"/>
    </row>
    <row r="103" spans="4:22" s="97" customFormat="1" ht="11.25" customHeight="1">
      <c r="D103" s="114"/>
      <c r="E103" s="115"/>
      <c r="F103" s="115"/>
      <c r="G103" s="102"/>
      <c r="H103" s="102"/>
      <c r="I103" s="102"/>
      <c r="J103" s="102"/>
      <c r="K103" s="102"/>
      <c r="L103" s="102"/>
      <c r="M103" s="102"/>
      <c r="N103" s="103"/>
      <c r="O103" s="103"/>
      <c r="P103" s="103"/>
      <c r="Q103" s="103"/>
      <c r="R103" s="103"/>
      <c r="S103" s="103"/>
      <c r="T103" s="103"/>
      <c r="U103" s="115"/>
      <c r="V103" s="115"/>
    </row>
    <row r="104" spans="4:22" s="97" customFormat="1" ht="11.25" customHeight="1">
      <c r="D104" s="114"/>
      <c r="E104" s="115"/>
      <c r="F104" s="115"/>
      <c r="G104" s="102"/>
      <c r="H104" s="102"/>
      <c r="I104" s="102"/>
      <c r="J104" s="102"/>
      <c r="K104" s="102"/>
      <c r="L104" s="102"/>
      <c r="M104" s="102"/>
      <c r="N104" s="103"/>
      <c r="O104" s="103"/>
      <c r="P104" s="103"/>
      <c r="Q104" s="103"/>
      <c r="R104" s="103"/>
      <c r="S104" s="103"/>
      <c r="T104" s="103"/>
      <c r="U104" s="115"/>
      <c r="V104" s="115"/>
    </row>
    <row r="105" spans="4:22" s="97" customFormat="1" ht="11.25" customHeight="1">
      <c r="D105" s="114"/>
      <c r="E105" s="115"/>
      <c r="F105" s="115"/>
      <c r="G105" s="102"/>
      <c r="H105" s="102"/>
      <c r="I105" s="102"/>
      <c r="J105" s="102"/>
      <c r="K105" s="102"/>
      <c r="L105" s="102"/>
      <c r="M105" s="102"/>
      <c r="N105" s="103"/>
      <c r="O105" s="103"/>
      <c r="P105" s="103"/>
      <c r="Q105" s="103"/>
      <c r="R105" s="103"/>
      <c r="S105" s="103"/>
      <c r="T105" s="103"/>
      <c r="U105" s="115"/>
      <c r="V105" s="115"/>
    </row>
    <row r="106" spans="4:22" s="97" customFormat="1" ht="11.25" customHeight="1">
      <c r="D106" s="114"/>
      <c r="E106" s="115"/>
      <c r="F106" s="115"/>
      <c r="G106" s="102"/>
      <c r="H106" s="102"/>
      <c r="I106" s="102"/>
      <c r="J106" s="102"/>
      <c r="K106" s="102"/>
      <c r="L106" s="102"/>
      <c r="M106" s="102"/>
      <c r="N106" s="103"/>
      <c r="O106" s="103"/>
      <c r="P106" s="103"/>
      <c r="Q106" s="103"/>
      <c r="R106" s="103"/>
      <c r="S106" s="103"/>
      <c r="T106" s="103"/>
      <c r="U106" s="115"/>
      <c r="V106" s="115"/>
    </row>
    <row r="107" spans="4:22" s="97" customFormat="1" ht="11.25" customHeight="1">
      <c r="D107" s="114"/>
      <c r="E107" s="115"/>
      <c r="F107" s="115"/>
      <c r="G107" s="102"/>
      <c r="H107" s="102"/>
      <c r="I107" s="102"/>
      <c r="J107" s="102"/>
      <c r="K107" s="102"/>
      <c r="L107" s="102"/>
      <c r="M107" s="102"/>
      <c r="N107" s="103"/>
      <c r="O107" s="103"/>
      <c r="P107" s="103"/>
      <c r="Q107" s="103"/>
      <c r="R107" s="103"/>
      <c r="S107" s="103"/>
      <c r="T107" s="103"/>
      <c r="U107" s="115"/>
      <c r="V107" s="115"/>
    </row>
    <row r="108" spans="4:22" s="97" customFormat="1" ht="11.25" customHeight="1">
      <c r="D108" s="114"/>
      <c r="E108" s="115"/>
      <c r="F108" s="115"/>
      <c r="G108" s="102"/>
      <c r="H108" s="102"/>
      <c r="I108" s="102"/>
      <c r="J108" s="102"/>
      <c r="K108" s="102"/>
      <c r="L108" s="102"/>
      <c r="M108" s="102"/>
      <c r="N108" s="103"/>
      <c r="O108" s="103"/>
      <c r="P108" s="103"/>
      <c r="Q108" s="103"/>
      <c r="R108" s="103"/>
      <c r="S108" s="103"/>
      <c r="T108" s="103"/>
      <c r="U108" s="115"/>
      <c r="V108" s="115"/>
    </row>
    <row r="109" spans="4:22" s="97" customFormat="1" ht="11.25" customHeight="1">
      <c r="D109" s="114"/>
      <c r="E109" s="115"/>
      <c r="F109" s="115"/>
      <c r="G109" s="102"/>
      <c r="H109" s="102"/>
      <c r="I109" s="102"/>
      <c r="J109" s="102"/>
      <c r="K109" s="102"/>
      <c r="L109" s="102"/>
      <c r="M109" s="102"/>
      <c r="N109" s="103"/>
      <c r="O109" s="103"/>
      <c r="P109" s="103"/>
      <c r="Q109" s="103"/>
      <c r="R109" s="103"/>
      <c r="S109" s="103"/>
      <c r="T109" s="103"/>
      <c r="U109" s="115"/>
      <c r="V109" s="115"/>
    </row>
    <row r="110" spans="4:22" s="97" customFormat="1" ht="11.25" customHeight="1">
      <c r="D110" s="114"/>
      <c r="E110" s="115"/>
      <c r="F110" s="115"/>
      <c r="G110" s="102"/>
      <c r="H110" s="102"/>
      <c r="I110" s="102"/>
      <c r="J110" s="102"/>
      <c r="K110" s="102"/>
      <c r="L110" s="102"/>
      <c r="M110" s="102"/>
      <c r="N110" s="103"/>
      <c r="O110" s="103"/>
      <c r="P110" s="103"/>
      <c r="Q110" s="103"/>
      <c r="R110" s="103"/>
      <c r="S110" s="103"/>
      <c r="T110" s="103"/>
      <c r="U110" s="115"/>
      <c r="V110" s="115"/>
    </row>
    <row r="111" spans="4:22" s="97" customFormat="1" ht="11.25" customHeight="1">
      <c r="D111" s="114"/>
      <c r="E111" s="115"/>
      <c r="F111" s="115"/>
      <c r="G111" s="102"/>
      <c r="H111" s="102"/>
      <c r="I111" s="102"/>
      <c r="J111" s="102"/>
      <c r="K111" s="102"/>
      <c r="L111" s="102"/>
      <c r="M111" s="102"/>
      <c r="N111" s="103"/>
      <c r="O111" s="103"/>
      <c r="P111" s="103"/>
      <c r="Q111" s="103"/>
      <c r="R111" s="103"/>
      <c r="S111" s="103"/>
      <c r="T111" s="103"/>
      <c r="U111" s="115"/>
      <c r="V111" s="115"/>
    </row>
    <row r="112" spans="4:22" s="97" customFormat="1" ht="11.25" customHeight="1">
      <c r="D112" s="114"/>
      <c r="E112" s="115"/>
      <c r="F112" s="115"/>
      <c r="G112" s="102"/>
      <c r="H112" s="102"/>
      <c r="I112" s="102"/>
      <c r="J112" s="102"/>
      <c r="K112" s="102"/>
      <c r="L112" s="102"/>
      <c r="M112" s="102"/>
      <c r="N112" s="103"/>
      <c r="O112" s="103"/>
      <c r="P112" s="103"/>
      <c r="Q112" s="103"/>
      <c r="R112" s="103"/>
      <c r="S112" s="103"/>
      <c r="T112" s="103"/>
      <c r="U112" s="115"/>
      <c r="V112" s="115"/>
    </row>
    <row r="113" spans="4:22" s="97" customFormat="1" ht="11.25" customHeight="1">
      <c r="D113" s="114"/>
      <c r="E113" s="115"/>
      <c r="F113" s="115"/>
      <c r="G113" s="102"/>
      <c r="H113" s="102"/>
      <c r="I113" s="102"/>
      <c r="J113" s="102"/>
      <c r="K113" s="102"/>
      <c r="L113" s="102"/>
      <c r="M113" s="102"/>
      <c r="N113" s="103"/>
      <c r="O113" s="103"/>
      <c r="P113" s="103"/>
      <c r="Q113" s="103"/>
      <c r="R113" s="103"/>
      <c r="S113" s="103"/>
      <c r="T113" s="103"/>
      <c r="U113" s="115"/>
      <c r="V113" s="115"/>
    </row>
    <row r="114" spans="4:22" s="97" customFormat="1" ht="11.25" customHeight="1">
      <c r="D114" s="114"/>
      <c r="E114" s="115"/>
      <c r="F114" s="115"/>
      <c r="G114" s="102"/>
      <c r="H114" s="102"/>
      <c r="I114" s="102"/>
      <c r="J114" s="102"/>
      <c r="K114" s="102"/>
      <c r="L114" s="102"/>
      <c r="M114" s="102"/>
      <c r="N114" s="103"/>
      <c r="O114" s="103"/>
      <c r="P114" s="103"/>
      <c r="Q114" s="103"/>
      <c r="R114" s="103"/>
      <c r="S114" s="103"/>
      <c r="T114" s="103"/>
      <c r="U114" s="115"/>
      <c r="V114" s="115"/>
    </row>
    <row r="115" spans="4:22" s="97" customFormat="1" ht="11.25" customHeight="1">
      <c r="D115" s="114"/>
      <c r="E115" s="115"/>
      <c r="F115" s="115"/>
      <c r="G115" s="102"/>
      <c r="H115" s="102"/>
      <c r="I115" s="102"/>
      <c r="J115" s="102"/>
      <c r="K115" s="102"/>
      <c r="L115" s="102"/>
      <c r="M115" s="102"/>
      <c r="N115" s="103"/>
      <c r="O115" s="103"/>
      <c r="P115" s="103"/>
      <c r="Q115" s="103"/>
      <c r="R115" s="103"/>
      <c r="S115" s="103"/>
      <c r="T115" s="103"/>
      <c r="U115" s="115"/>
      <c r="V115" s="115"/>
    </row>
    <row r="116" spans="4:22" s="97" customFormat="1" ht="11.25" customHeight="1">
      <c r="D116" s="114"/>
      <c r="E116" s="115"/>
      <c r="F116" s="115"/>
      <c r="G116" s="102"/>
      <c r="H116" s="102"/>
      <c r="I116" s="102"/>
      <c r="J116" s="102"/>
      <c r="K116" s="102"/>
      <c r="L116" s="102"/>
      <c r="M116" s="102"/>
      <c r="N116" s="103"/>
      <c r="O116" s="103"/>
      <c r="P116" s="103"/>
      <c r="Q116" s="103"/>
      <c r="R116" s="103"/>
      <c r="S116" s="103"/>
      <c r="T116" s="103"/>
      <c r="U116" s="115"/>
      <c r="V116" s="115"/>
    </row>
    <row r="117" spans="4:22" s="97" customFormat="1" ht="11.25" customHeight="1">
      <c r="D117" s="114"/>
      <c r="E117" s="115"/>
      <c r="F117" s="115"/>
      <c r="G117" s="102"/>
      <c r="H117" s="102"/>
      <c r="I117" s="102"/>
      <c r="J117" s="102"/>
      <c r="K117" s="102"/>
      <c r="L117" s="102"/>
      <c r="M117" s="102"/>
      <c r="N117" s="103"/>
      <c r="O117" s="103"/>
      <c r="P117" s="103"/>
      <c r="Q117" s="103"/>
      <c r="R117" s="103"/>
      <c r="S117" s="103"/>
      <c r="T117" s="103"/>
      <c r="U117" s="115"/>
      <c r="V117" s="115"/>
    </row>
    <row r="118" spans="4:22" s="97" customFormat="1" ht="11.25" customHeight="1">
      <c r="D118" s="114"/>
      <c r="E118" s="115"/>
      <c r="F118" s="115"/>
      <c r="G118" s="102"/>
      <c r="H118" s="102"/>
      <c r="I118" s="102"/>
      <c r="J118" s="102"/>
      <c r="K118" s="102"/>
      <c r="L118" s="102"/>
      <c r="M118" s="102"/>
      <c r="N118" s="103"/>
      <c r="O118" s="103"/>
      <c r="P118" s="103"/>
      <c r="Q118" s="103"/>
      <c r="R118" s="103"/>
      <c r="S118" s="103"/>
      <c r="T118" s="103"/>
      <c r="U118" s="115"/>
      <c r="V118" s="115"/>
    </row>
    <row r="119" spans="4:22" s="97" customFormat="1" ht="11.25" customHeight="1">
      <c r="D119" s="114"/>
      <c r="E119" s="115"/>
      <c r="F119" s="115"/>
      <c r="G119" s="102"/>
      <c r="H119" s="102"/>
      <c r="I119" s="102"/>
      <c r="J119" s="102"/>
      <c r="K119" s="102"/>
      <c r="L119" s="102"/>
      <c r="M119" s="102"/>
      <c r="N119" s="103"/>
      <c r="O119" s="103"/>
      <c r="P119" s="103"/>
      <c r="Q119" s="103"/>
      <c r="R119" s="103"/>
      <c r="S119" s="103"/>
      <c r="T119" s="103"/>
      <c r="U119" s="115"/>
      <c r="V119" s="115"/>
    </row>
    <row r="120" spans="4:22" s="97" customFormat="1" ht="11.25" customHeight="1">
      <c r="D120" s="114"/>
      <c r="E120" s="115"/>
      <c r="F120" s="115"/>
      <c r="G120" s="102"/>
      <c r="H120" s="102"/>
      <c r="I120" s="102"/>
      <c r="J120" s="102"/>
      <c r="K120" s="102"/>
      <c r="L120" s="102"/>
      <c r="M120" s="102"/>
      <c r="N120" s="103"/>
      <c r="O120" s="103"/>
      <c r="P120" s="103"/>
      <c r="Q120" s="103"/>
      <c r="R120" s="103"/>
      <c r="S120" s="103"/>
      <c r="T120" s="103"/>
      <c r="U120" s="115"/>
      <c r="V120" s="115"/>
    </row>
    <row r="121" spans="4:22" s="97" customFormat="1" ht="11.25" customHeight="1">
      <c r="D121" s="114"/>
      <c r="E121" s="115"/>
      <c r="F121" s="115"/>
      <c r="G121" s="102"/>
      <c r="H121" s="102"/>
      <c r="I121" s="102"/>
      <c r="J121" s="102"/>
      <c r="K121" s="102"/>
      <c r="L121" s="102"/>
      <c r="M121" s="102"/>
      <c r="N121" s="103"/>
      <c r="O121" s="103"/>
      <c r="P121" s="103"/>
      <c r="Q121" s="103"/>
      <c r="R121" s="103"/>
      <c r="S121" s="103"/>
      <c r="T121" s="103"/>
      <c r="U121" s="115"/>
      <c r="V121" s="115"/>
    </row>
    <row r="122" spans="4:22" s="97" customFormat="1" ht="11.25" customHeight="1">
      <c r="D122" s="114"/>
      <c r="E122" s="115"/>
      <c r="F122" s="115"/>
      <c r="G122" s="102"/>
      <c r="H122" s="102"/>
      <c r="I122" s="102"/>
      <c r="J122" s="102"/>
      <c r="K122" s="102"/>
      <c r="L122" s="102"/>
      <c r="M122" s="102"/>
      <c r="N122" s="103"/>
      <c r="O122" s="103"/>
      <c r="P122" s="103"/>
      <c r="Q122" s="103"/>
      <c r="R122" s="103"/>
      <c r="S122" s="103"/>
      <c r="T122" s="103"/>
      <c r="U122" s="115"/>
      <c r="V122" s="115"/>
    </row>
    <row r="123" spans="4:22" s="97" customFormat="1" ht="11.25" customHeight="1">
      <c r="D123" s="114"/>
      <c r="E123" s="115"/>
      <c r="F123" s="115"/>
      <c r="G123" s="102"/>
      <c r="H123" s="102"/>
      <c r="I123" s="102"/>
      <c r="J123" s="102"/>
      <c r="K123" s="102"/>
      <c r="L123" s="102"/>
      <c r="M123" s="102"/>
      <c r="N123" s="103"/>
      <c r="O123" s="103"/>
      <c r="P123" s="103"/>
      <c r="Q123" s="103"/>
      <c r="R123" s="103"/>
      <c r="S123" s="103"/>
      <c r="T123" s="103"/>
      <c r="U123" s="115"/>
      <c r="V123" s="115"/>
    </row>
    <row r="124" spans="4:22" s="97" customFormat="1" ht="11.25" customHeight="1">
      <c r="D124" s="114"/>
      <c r="E124" s="115"/>
      <c r="F124" s="115"/>
      <c r="G124" s="102"/>
      <c r="H124" s="102"/>
      <c r="I124" s="102"/>
      <c r="J124" s="102"/>
      <c r="K124" s="102"/>
      <c r="L124" s="102"/>
      <c r="M124" s="102"/>
      <c r="N124" s="103"/>
      <c r="O124" s="103"/>
      <c r="P124" s="103"/>
      <c r="Q124" s="103"/>
      <c r="R124" s="103"/>
      <c r="S124" s="103"/>
      <c r="T124" s="103"/>
      <c r="U124" s="115"/>
      <c r="V124" s="115"/>
    </row>
    <row r="125" spans="4:22" s="97" customFormat="1" ht="11.25" customHeight="1">
      <c r="D125" s="114"/>
      <c r="E125" s="115"/>
      <c r="F125" s="115"/>
      <c r="G125" s="102"/>
      <c r="H125" s="102"/>
      <c r="I125" s="102"/>
      <c r="J125" s="102"/>
      <c r="K125" s="102"/>
      <c r="L125" s="102"/>
      <c r="M125" s="102"/>
      <c r="N125" s="103"/>
      <c r="O125" s="103"/>
      <c r="P125" s="103"/>
      <c r="Q125" s="103"/>
      <c r="R125" s="103"/>
      <c r="S125" s="103"/>
      <c r="T125" s="103"/>
      <c r="U125" s="115"/>
      <c r="V125" s="115"/>
    </row>
    <row r="126" spans="4:22" s="97" customFormat="1" ht="11.25" customHeight="1">
      <c r="D126" s="114"/>
      <c r="E126" s="115"/>
      <c r="F126" s="115"/>
      <c r="G126" s="102"/>
      <c r="H126" s="102"/>
      <c r="I126" s="102"/>
      <c r="J126" s="102"/>
      <c r="K126" s="102"/>
      <c r="L126" s="102"/>
      <c r="M126" s="102"/>
      <c r="N126" s="103"/>
      <c r="O126" s="103"/>
      <c r="P126" s="103"/>
      <c r="Q126" s="103"/>
      <c r="R126" s="103"/>
      <c r="S126" s="103"/>
      <c r="T126" s="103"/>
      <c r="U126" s="115"/>
      <c r="V126" s="115"/>
    </row>
    <row r="127" spans="4:22" s="97" customFormat="1" ht="11.25" customHeight="1">
      <c r="D127" s="114"/>
      <c r="E127" s="115"/>
      <c r="F127" s="115"/>
      <c r="G127" s="102"/>
      <c r="H127" s="102"/>
      <c r="I127" s="102"/>
      <c r="J127" s="102"/>
      <c r="K127" s="102"/>
      <c r="L127" s="102"/>
      <c r="M127" s="102"/>
      <c r="N127" s="103"/>
      <c r="O127" s="103"/>
      <c r="P127" s="103"/>
      <c r="Q127" s="103"/>
      <c r="R127" s="103"/>
      <c r="S127" s="103"/>
      <c r="T127" s="103"/>
      <c r="U127" s="115"/>
      <c r="V127" s="115"/>
    </row>
    <row r="128" spans="4:22" s="97" customFormat="1" ht="11.25" customHeight="1">
      <c r="D128" s="114"/>
      <c r="E128" s="115"/>
      <c r="F128" s="115"/>
      <c r="G128" s="102"/>
      <c r="H128" s="102"/>
      <c r="I128" s="102"/>
      <c r="J128" s="102"/>
      <c r="K128" s="102"/>
      <c r="L128" s="102"/>
      <c r="M128" s="102"/>
      <c r="N128" s="103"/>
      <c r="O128" s="103"/>
      <c r="P128" s="103"/>
      <c r="Q128" s="103"/>
      <c r="R128" s="103"/>
      <c r="S128" s="103"/>
      <c r="T128" s="103"/>
      <c r="U128" s="115"/>
      <c r="V128" s="115"/>
    </row>
    <row r="129" spans="4:22" s="97" customFormat="1" ht="11.25" customHeight="1">
      <c r="D129" s="114"/>
      <c r="E129" s="115"/>
      <c r="F129" s="115"/>
      <c r="G129" s="102"/>
      <c r="H129" s="102"/>
      <c r="I129" s="102"/>
      <c r="J129" s="102"/>
      <c r="K129" s="102"/>
      <c r="L129" s="102"/>
      <c r="M129" s="102"/>
      <c r="N129" s="103"/>
      <c r="O129" s="103"/>
      <c r="P129" s="103"/>
      <c r="Q129" s="103"/>
      <c r="R129" s="103"/>
      <c r="S129" s="103"/>
      <c r="T129" s="103"/>
      <c r="U129" s="115"/>
      <c r="V129" s="115"/>
    </row>
    <row r="130" spans="4:22" s="97" customFormat="1" ht="11.25" customHeight="1">
      <c r="D130" s="114"/>
      <c r="E130" s="115"/>
      <c r="F130" s="115"/>
      <c r="G130" s="102"/>
      <c r="H130" s="102"/>
      <c r="I130" s="102"/>
      <c r="J130" s="102"/>
      <c r="K130" s="102"/>
      <c r="L130" s="102"/>
      <c r="M130" s="102"/>
      <c r="N130" s="103"/>
      <c r="O130" s="103"/>
      <c r="P130" s="103"/>
      <c r="Q130" s="103"/>
      <c r="R130" s="103"/>
      <c r="S130" s="103"/>
      <c r="T130" s="103"/>
      <c r="U130" s="115"/>
      <c r="V130" s="115"/>
    </row>
    <row r="131" spans="4:22" s="97" customFormat="1" ht="11.25" customHeight="1">
      <c r="D131" s="114"/>
      <c r="E131" s="115"/>
      <c r="F131" s="115"/>
      <c r="G131" s="102"/>
      <c r="H131" s="102"/>
      <c r="I131" s="102"/>
      <c r="J131" s="102"/>
      <c r="K131" s="102"/>
      <c r="L131" s="102"/>
      <c r="M131" s="102"/>
      <c r="N131" s="103"/>
      <c r="O131" s="103"/>
      <c r="P131" s="103"/>
      <c r="Q131" s="103"/>
      <c r="R131" s="103"/>
      <c r="S131" s="103"/>
      <c r="T131" s="103"/>
      <c r="U131" s="115"/>
      <c r="V131" s="115"/>
    </row>
    <row r="132" spans="4:22" s="97" customFormat="1" ht="11.25" customHeight="1">
      <c r="D132" s="114"/>
      <c r="E132" s="115"/>
      <c r="F132" s="115"/>
      <c r="G132" s="102"/>
      <c r="H132" s="102"/>
      <c r="I132" s="102"/>
      <c r="J132" s="102"/>
      <c r="K132" s="102"/>
      <c r="L132" s="102"/>
      <c r="M132" s="102"/>
      <c r="N132" s="103"/>
      <c r="O132" s="103"/>
      <c r="P132" s="103"/>
      <c r="Q132" s="103"/>
      <c r="R132" s="103"/>
      <c r="S132" s="103"/>
      <c r="T132" s="103"/>
      <c r="U132" s="115"/>
      <c r="V132" s="115"/>
    </row>
    <row r="133" spans="4:22" s="97" customFormat="1" ht="11.25" customHeight="1">
      <c r="D133" s="114"/>
      <c r="E133" s="115"/>
      <c r="F133" s="115"/>
      <c r="G133" s="102"/>
      <c r="H133" s="102"/>
      <c r="I133" s="102"/>
      <c r="J133" s="102"/>
      <c r="K133" s="102"/>
      <c r="L133" s="102"/>
      <c r="M133" s="102"/>
      <c r="N133" s="103"/>
      <c r="O133" s="103"/>
      <c r="P133" s="103"/>
      <c r="Q133" s="103"/>
      <c r="R133" s="103"/>
      <c r="S133" s="103"/>
      <c r="T133" s="103"/>
      <c r="U133" s="115"/>
      <c r="V133" s="115"/>
    </row>
    <row r="134" spans="4:22" s="97" customFormat="1" ht="11.25" customHeight="1">
      <c r="D134" s="114"/>
      <c r="E134" s="115"/>
      <c r="F134" s="115"/>
      <c r="G134" s="102"/>
      <c r="H134" s="102"/>
      <c r="I134" s="102"/>
      <c r="J134" s="102"/>
      <c r="K134" s="102"/>
      <c r="L134" s="102"/>
      <c r="M134" s="102"/>
      <c r="N134" s="103"/>
      <c r="O134" s="103"/>
      <c r="P134" s="103"/>
      <c r="Q134" s="103"/>
      <c r="R134" s="103"/>
      <c r="S134" s="103"/>
      <c r="T134" s="103"/>
      <c r="U134" s="115"/>
      <c r="V134" s="115"/>
    </row>
  </sheetData>
  <sheetProtection/>
  <mergeCells count="228">
    <mergeCell ref="E60:E61"/>
    <mergeCell ref="E71:F72"/>
    <mergeCell ref="G71:I72"/>
    <mergeCell ref="R71:T72"/>
    <mergeCell ref="Q66:S67"/>
    <mergeCell ref="G70:H70"/>
    <mergeCell ref="R70:S70"/>
    <mergeCell ref="P66:P67"/>
    <mergeCell ref="F60:F61"/>
    <mergeCell ref="F42:F43"/>
    <mergeCell ref="D4:V4"/>
    <mergeCell ref="Q19:Q20"/>
    <mergeCell ref="Q51:Q52"/>
    <mergeCell ref="V52:V53"/>
    <mergeCell ref="V34:V35"/>
    <mergeCell ref="U22:U23"/>
    <mergeCell ref="V10:V11"/>
    <mergeCell ref="F6:F7"/>
    <mergeCell ref="U6:U7"/>
    <mergeCell ref="W64:W65"/>
    <mergeCell ref="U64:U65"/>
    <mergeCell ref="V58:V59"/>
    <mergeCell ref="W58:W59"/>
    <mergeCell ref="V60:V61"/>
    <mergeCell ref="W60:W61"/>
    <mergeCell ref="V62:V63"/>
    <mergeCell ref="W62:W63"/>
    <mergeCell ref="V64:V65"/>
    <mergeCell ref="U58:U59"/>
    <mergeCell ref="W52:W53"/>
    <mergeCell ref="V54:V55"/>
    <mergeCell ref="W54:W55"/>
    <mergeCell ref="V56:V57"/>
    <mergeCell ref="W56:W57"/>
    <mergeCell ref="V30:V31"/>
    <mergeCell ref="W30:W31"/>
    <mergeCell ref="V48:V49"/>
    <mergeCell ref="W48:W49"/>
    <mergeCell ref="V50:V51"/>
    <mergeCell ref="W50:W51"/>
    <mergeCell ref="V44:V45"/>
    <mergeCell ref="W44:W45"/>
    <mergeCell ref="V46:V47"/>
    <mergeCell ref="W46:W47"/>
    <mergeCell ref="V26:V27"/>
    <mergeCell ref="W26:W27"/>
    <mergeCell ref="V40:V41"/>
    <mergeCell ref="W40:W41"/>
    <mergeCell ref="V28:V29"/>
    <mergeCell ref="W42:W43"/>
    <mergeCell ref="V36:V37"/>
    <mergeCell ref="W36:W37"/>
    <mergeCell ref="V38:V39"/>
    <mergeCell ref="W38:W39"/>
    <mergeCell ref="V42:V43"/>
    <mergeCell ref="W28:W29"/>
    <mergeCell ref="V22:V23"/>
    <mergeCell ref="W22:W23"/>
    <mergeCell ref="V24:V25"/>
    <mergeCell ref="W24:W25"/>
    <mergeCell ref="V32:V33"/>
    <mergeCell ref="W32:W33"/>
    <mergeCell ref="W34:W35"/>
    <mergeCell ref="V16:V17"/>
    <mergeCell ref="W16:W17"/>
    <mergeCell ref="V18:V19"/>
    <mergeCell ref="W18:W19"/>
    <mergeCell ref="F48:F49"/>
    <mergeCell ref="W20:W21"/>
    <mergeCell ref="F40:F41"/>
    <mergeCell ref="U18:U19"/>
    <mergeCell ref="J19:J20"/>
    <mergeCell ref="W10:W11"/>
    <mergeCell ref="V12:V13"/>
    <mergeCell ref="W12:W13"/>
    <mergeCell ref="V14:V15"/>
    <mergeCell ref="W14:W15"/>
    <mergeCell ref="V6:V7"/>
    <mergeCell ref="W6:W7"/>
    <mergeCell ref="V8:V9"/>
    <mergeCell ref="W8:W9"/>
    <mergeCell ref="C26:C27"/>
    <mergeCell ref="C14:C15"/>
    <mergeCell ref="D14:D15"/>
    <mergeCell ref="E14:E15"/>
    <mergeCell ref="F14:F15"/>
    <mergeCell ref="C60:C61"/>
    <mergeCell ref="D32:D33"/>
    <mergeCell ref="C32:C33"/>
    <mergeCell ref="C22:C23"/>
    <mergeCell ref="D22:D23"/>
    <mergeCell ref="C30:C31"/>
    <mergeCell ref="D30:D31"/>
    <mergeCell ref="D38:D39"/>
    <mergeCell ref="D28:D29"/>
    <mergeCell ref="D26:D27"/>
    <mergeCell ref="C58:C59"/>
    <mergeCell ref="D58:D59"/>
    <mergeCell ref="C28:C29"/>
    <mergeCell ref="C54:C55"/>
    <mergeCell ref="D54:D55"/>
    <mergeCell ref="C42:C43"/>
    <mergeCell ref="D42:D43"/>
    <mergeCell ref="E42:E43"/>
    <mergeCell ref="C46:C47"/>
    <mergeCell ref="D46:D47"/>
    <mergeCell ref="C52:C53"/>
    <mergeCell ref="E46:E47"/>
    <mergeCell ref="C8:C9"/>
    <mergeCell ref="D8:D9"/>
    <mergeCell ref="E8:E9"/>
    <mergeCell ref="F8:F9"/>
    <mergeCell ref="C6:C7"/>
    <mergeCell ref="D6:D7"/>
    <mergeCell ref="E6:E7"/>
    <mergeCell ref="U8:U9"/>
    <mergeCell ref="C10:C11"/>
    <mergeCell ref="D10:D11"/>
    <mergeCell ref="E10:E11"/>
    <mergeCell ref="F10:F11"/>
    <mergeCell ref="E44:E45"/>
    <mergeCell ref="F44:F45"/>
    <mergeCell ref="C18:C19"/>
    <mergeCell ref="D18:D19"/>
    <mergeCell ref="E18:E19"/>
    <mergeCell ref="F18:F19"/>
    <mergeCell ref="U10:U11"/>
    <mergeCell ref="U12:U13"/>
    <mergeCell ref="U14:U15"/>
    <mergeCell ref="C16:C17"/>
    <mergeCell ref="D16:D17"/>
    <mergeCell ref="E16:E17"/>
    <mergeCell ref="F16:F17"/>
    <mergeCell ref="C12:C13"/>
    <mergeCell ref="D12:D13"/>
    <mergeCell ref="U16:U17"/>
    <mergeCell ref="C20:C21"/>
    <mergeCell ref="D20:D21"/>
    <mergeCell ref="E20:E21"/>
    <mergeCell ref="F20:F21"/>
    <mergeCell ref="E48:E49"/>
    <mergeCell ref="F26:F27"/>
    <mergeCell ref="C24:C25"/>
    <mergeCell ref="D24:D25"/>
    <mergeCell ref="E24:E25"/>
    <mergeCell ref="U24:U25"/>
    <mergeCell ref="U26:U27"/>
    <mergeCell ref="F22:F23"/>
    <mergeCell ref="F34:F35"/>
    <mergeCell ref="E28:E29"/>
    <mergeCell ref="F28:F29"/>
    <mergeCell ref="U28:U29"/>
    <mergeCell ref="E32:E33"/>
    <mergeCell ref="F32:F33"/>
    <mergeCell ref="E22:E23"/>
    <mergeCell ref="E26:E27"/>
    <mergeCell ref="U42:U43"/>
    <mergeCell ref="E30:E31"/>
    <mergeCell ref="F30:F31"/>
    <mergeCell ref="U30:U31"/>
    <mergeCell ref="U32:U33"/>
    <mergeCell ref="F38:F39"/>
    <mergeCell ref="U34:U35"/>
    <mergeCell ref="E36:E37"/>
    <mergeCell ref="D34:D35"/>
    <mergeCell ref="E34:E35"/>
    <mergeCell ref="C34:C35"/>
    <mergeCell ref="D36:D37"/>
    <mergeCell ref="U38:U39"/>
    <mergeCell ref="C36:C37"/>
    <mergeCell ref="E12:E13"/>
    <mergeCell ref="F12:F13"/>
    <mergeCell ref="U20:U21"/>
    <mergeCell ref="C40:C41"/>
    <mergeCell ref="D40:D41"/>
    <mergeCell ref="E40:E41"/>
    <mergeCell ref="U40:U41"/>
    <mergeCell ref="E38:E39"/>
    <mergeCell ref="C38:C39"/>
    <mergeCell ref="U36:U37"/>
    <mergeCell ref="C44:C45"/>
    <mergeCell ref="D44:D45"/>
    <mergeCell ref="U44:U45"/>
    <mergeCell ref="J49:J50"/>
    <mergeCell ref="U48:U49"/>
    <mergeCell ref="U50:U51"/>
    <mergeCell ref="C48:C49"/>
    <mergeCell ref="D48:D49"/>
    <mergeCell ref="C50:C51"/>
    <mergeCell ref="D50:D51"/>
    <mergeCell ref="E50:E51"/>
    <mergeCell ref="F50:F51"/>
    <mergeCell ref="C62:C63"/>
    <mergeCell ref="D62:D63"/>
    <mergeCell ref="E62:E63"/>
    <mergeCell ref="F62:F63"/>
    <mergeCell ref="E56:E57"/>
    <mergeCell ref="E54:E55"/>
    <mergeCell ref="D52:D53"/>
    <mergeCell ref="E52:E53"/>
    <mergeCell ref="C56:C57"/>
    <mergeCell ref="U60:U61"/>
    <mergeCell ref="D60:D61"/>
    <mergeCell ref="U56:U57"/>
    <mergeCell ref="D56:D57"/>
    <mergeCell ref="F54:F55"/>
    <mergeCell ref="U52:U53"/>
    <mergeCell ref="E58:E59"/>
    <mergeCell ref="M77:N77"/>
    <mergeCell ref="K66:K67"/>
    <mergeCell ref="L66:O67"/>
    <mergeCell ref="U62:U63"/>
    <mergeCell ref="V20:V21"/>
    <mergeCell ref="F52:F53"/>
    <mergeCell ref="F46:F47"/>
    <mergeCell ref="U46:U47"/>
    <mergeCell ref="F36:F37"/>
    <mergeCell ref="F24:F25"/>
    <mergeCell ref="F56:F57"/>
    <mergeCell ref="F58:F59"/>
    <mergeCell ref="U54:U55"/>
    <mergeCell ref="L83:O83"/>
    <mergeCell ref="G74:H74"/>
    <mergeCell ref="R74:S74"/>
    <mergeCell ref="G75:I76"/>
    <mergeCell ref="R75:T76"/>
    <mergeCell ref="E66:F67"/>
    <mergeCell ref="H66:J67"/>
  </mergeCells>
  <printOptions/>
  <pageMargins left="1" right="1" top="1" bottom="0.29" header="0.5" footer="0.2"/>
  <pageSetup horizontalDpi="300" verticalDpi="300" orientation="portrait" paperSize="9" scale="65" r:id="rId1"/>
  <rowBreaks count="1" manualBreakCount="1">
    <brk id="83" max="22" man="1"/>
  </rowBreaks>
  <colBreaks count="1" manualBreakCount="1">
    <brk id="23" max="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C1:Y131"/>
  <sheetViews>
    <sheetView view="pageBreakPreview" zoomScaleSheetLayoutView="100" zoomScalePageLayoutView="0" workbookViewId="0" topLeftCell="F1">
      <selection activeCell="H24" sqref="H24:H25"/>
    </sheetView>
  </sheetViews>
  <sheetFormatPr defaultColWidth="9.00390625" defaultRowHeight="13.5"/>
  <cols>
    <col min="1" max="2" width="0.37109375" style="116" customWidth="1"/>
    <col min="3" max="3" width="12.125" style="116" customWidth="1"/>
    <col min="4" max="4" width="2.75390625" style="116" customWidth="1"/>
    <col min="5" max="5" width="2.625" style="116" customWidth="1"/>
    <col min="6" max="6" width="3.125" style="98" customWidth="1"/>
    <col min="7" max="7" width="11.375" style="117" customWidth="1"/>
    <col min="8" max="8" width="22.625" style="117" customWidth="1"/>
    <col min="9" max="13" width="3.625" style="101" customWidth="1"/>
    <col min="14" max="14" width="3.875" style="101" customWidth="1"/>
    <col min="15" max="15" width="3.625" style="101" hidden="1" customWidth="1"/>
    <col min="16" max="16" width="3.625" style="118" hidden="1" customWidth="1"/>
    <col min="17" max="17" width="3.875" style="118" customWidth="1"/>
    <col min="18" max="22" width="3.625" style="118" customWidth="1"/>
    <col min="23" max="23" width="15.75390625" style="117" customWidth="1"/>
    <col min="24" max="24" width="20.375" style="117" customWidth="1"/>
    <col min="25" max="25" width="3.125" style="116" customWidth="1"/>
    <col min="26" max="16384" width="9.00390625" style="116" customWidth="1"/>
  </cols>
  <sheetData>
    <row r="1" spans="7:25" s="90" customFormat="1" ht="13.5" customHeight="1">
      <c r="G1" s="91"/>
      <c r="H1" s="91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1"/>
      <c r="X1" s="91"/>
      <c r="Y1" s="211" t="s">
        <v>262</v>
      </c>
    </row>
    <row r="2" spans="7:25" s="90" customFormat="1" ht="13.5" customHeight="1">
      <c r="G2" s="91"/>
      <c r="H2" s="91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1"/>
      <c r="X2" s="91"/>
      <c r="Y2" s="211" t="s">
        <v>153</v>
      </c>
    </row>
    <row r="3" spans="7:25" s="90" customFormat="1" ht="13.5" customHeight="1">
      <c r="G3" s="91"/>
      <c r="H3" s="91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1"/>
      <c r="X3" s="91"/>
      <c r="Y3" s="211" t="s">
        <v>154</v>
      </c>
    </row>
    <row r="4" spans="6:25" s="90" customFormat="1" ht="43.5" customHeight="1">
      <c r="F4" s="384" t="s">
        <v>489</v>
      </c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</row>
    <row r="5" spans="7:24" s="93" customFormat="1" ht="27" customHeight="1">
      <c r="G5" s="94"/>
      <c r="H5" s="94"/>
      <c r="I5" s="95"/>
      <c r="J5" s="95"/>
      <c r="K5" s="95"/>
      <c r="L5" s="95"/>
      <c r="M5" s="95"/>
      <c r="N5" s="95"/>
      <c r="O5" s="95"/>
      <c r="P5" s="96"/>
      <c r="Q5" s="96"/>
      <c r="R5" s="96"/>
      <c r="S5" s="96"/>
      <c r="T5" s="96"/>
      <c r="U5" s="96"/>
      <c r="V5" s="96"/>
      <c r="W5" s="94"/>
      <c r="X5" s="94"/>
    </row>
    <row r="6" spans="3:25" s="97" customFormat="1" ht="15" customHeight="1" thickBot="1">
      <c r="C6" s="374"/>
      <c r="D6" s="98"/>
      <c r="E6" s="98"/>
      <c r="F6" s="379">
        <v>1</v>
      </c>
      <c r="G6" s="367" t="s">
        <v>263</v>
      </c>
      <c r="H6" s="369" t="s">
        <v>311</v>
      </c>
      <c r="I6" s="247"/>
      <c r="J6" s="247"/>
      <c r="K6" s="101"/>
      <c r="L6" s="101"/>
      <c r="M6" s="101"/>
      <c r="N6" s="102"/>
      <c r="O6" s="102"/>
      <c r="P6" s="103"/>
      <c r="Q6" s="103"/>
      <c r="R6" s="103"/>
      <c r="S6" s="103"/>
      <c r="T6" s="103"/>
      <c r="U6" s="274"/>
      <c r="V6" s="274"/>
      <c r="W6" s="367" t="s">
        <v>499</v>
      </c>
      <c r="X6" s="369" t="s">
        <v>313</v>
      </c>
      <c r="Y6" s="379">
        <v>24</v>
      </c>
    </row>
    <row r="7" spans="3:25" s="97" customFormat="1" ht="15" customHeight="1" thickBot="1" thickTop="1">
      <c r="C7" s="374"/>
      <c r="D7" s="98"/>
      <c r="E7" s="98"/>
      <c r="F7" s="379"/>
      <c r="G7" s="367"/>
      <c r="H7" s="369"/>
      <c r="I7" s="101"/>
      <c r="J7" s="248"/>
      <c r="K7" s="249"/>
      <c r="L7" s="101"/>
      <c r="M7" s="101"/>
      <c r="N7" s="102"/>
      <c r="O7" s="102"/>
      <c r="P7" s="103"/>
      <c r="Q7" s="103"/>
      <c r="R7" s="103"/>
      <c r="S7" s="103"/>
      <c r="T7" s="278"/>
      <c r="U7" s="103"/>
      <c r="V7" s="103"/>
      <c r="W7" s="367"/>
      <c r="X7" s="369"/>
      <c r="Y7" s="379"/>
    </row>
    <row r="8" spans="3:25" s="97" customFormat="1" ht="15" customHeight="1" thickBot="1" thickTop="1">
      <c r="C8" s="374"/>
      <c r="D8" s="98"/>
      <c r="E8" s="98"/>
      <c r="F8" s="379">
        <v>2</v>
      </c>
      <c r="G8" s="367" t="s">
        <v>264</v>
      </c>
      <c r="H8" s="369" t="s">
        <v>312</v>
      </c>
      <c r="I8" s="247"/>
      <c r="J8" s="101"/>
      <c r="K8" s="250"/>
      <c r="L8" s="102"/>
      <c r="M8" s="101"/>
      <c r="N8" s="102"/>
      <c r="O8" s="102"/>
      <c r="P8" s="103"/>
      <c r="Q8" s="103"/>
      <c r="R8" s="103"/>
      <c r="S8" s="273"/>
      <c r="T8" s="107"/>
      <c r="U8" s="103"/>
      <c r="V8" s="274"/>
      <c r="W8" s="367" t="s">
        <v>265</v>
      </c>
      <c r="X8" s="369" t="s">
        <v>387</v>
      </c>
      <c r="Y8" s="379">
        <v>25</v>
      </c>
    </row>
    <row r="9" spans="3:25" s="97" customFormat="1" ht="15" customHeight="1" thickBot="1" thickTop="1">
      <c r="C9" s="374"/>
      <c r="D9" s="98"/>
      <c r="E9" s="98"/>
      <c r="F9" s="379"/>
      <c r="G9" s="367"/>
      <c r="H9" s="369"/>
      <c r="I9" s="248"/>
      <c r="J9" s="261"/>
      <c r="K9" s="251"/>
      <c r="L9" s="102"/>
      <c r="M9" s="101"/>
      <c r="N9" s="102"/>
      <c r="O9" s="102"/>
      <c r="P9" s="103"/>
      <c r="Q9" s="103"/>
      <c r="R9" s="103"/>
      <c r="S9" s="273"/>
      <c r="T9" s="107"/>
      <c r="U9" s="286"/>
      <c r="V9" s="103"/>
      <c r="W9" s="367"/>
      <c r="X9" s="369"/>
      <c r="Y9" s="379"/>
    </row>
    <row r="10" spans="3:25" s="97" customFormat="1" ht="15" customHeight="1" thickBot="1" thickTop="1">
      <c r="C10" s="374"/>
      <c r="D10" s="98"/>
      <c r="E10" s="98"/>
      <c r="F10" s="379">
        <v>3</v>
      </c>
      <c r="G10" s="367" t="s">
        <v>266</v>
      </c>
      <c r="H10" s="369" t="s">
        <v>388</v>
      </c>
      <c r="I10" s="100"/>
      <c r="J10" s="106"/>
      <c r="K10" s="252"/>
      <c r="L10" s="249"/>
      <c r="M10" s="101"/>
      <c r="N10" s="102"/>
      <c r="O10" s="102"/>
      <c r="P10" s="103"/>
      <c r="Q10" s="103"/>
      <c r="R10" s="103"/>
      <c r="S10" s="278"/>
      <c r="T10" s="103"/>
      <c r="U10" s="107"/>
      <c r="V10" s="104"/>
      <c r="W10" s="367" t="s">
        <v>267</v>
      </c>
      <c r="X10" s="369" t="s">
        <v>389</v>
      </c>
      <c r="Y10" s="379">
        <v>26</v>
      </c>
    </row>
    <row r="11" spans="3:25" s="97" customFormat="1" ht="15" customHeight="1" thickTop="1">
      <c r="C11" s="374"/>
      <c r="D11" s="98"/>
      <c r="E11" s="98"/>
      <c r="F11" s="379"/>
      <c r="G11" s="367"/>
      <c r="H11" s="369"/>
      <c r="I11" s="101"/>
      <c r="J11" s="101"/>
      <c r="K11" s="101"/>
      <c r="L11" s="106"/>
      <c r="M11" s="253"/>
      <c r="N11" s="102"/>
      <c r="O11" s="102"/>
      <c r="P11" s="103"/>
      <c r="Q11" s="103"/>
      <c r="R11" s="273"/>
      <c r="S11" s="107"/>
      <c r="T11" s="103"/>
      <c r="U11" s="103"/>
      <c r="V11" s="103"/>
      <c r="W11" s="367"/>
      <c r="X11" s="369"/>
      <c r="Y11" s="379"/>
    </row>
    <row r="12" spans="3:25" s="97" customFormat="1" ht="15" customHeight="1">
      <c r="C12" s="374"/>
      <c r="D12" s="98"/>
      <c r="E12" s="98"/>
      <c r="F12" s="379">
        <v>4</v>
      </c>
      <c r="G12" s="367" t="s">
        <v>268</v>
      </c>
      <c r="H12" s="369" t="s">
        <v>390</v>
      </c>
      <c r="I12" s="100"/>
      <c r="J12" s="100"/>
      <c r="K12" s="101"/>
      <c r="L12" s="106"/>
      <c r="M12" s="253"/>
      <c r="N12" s="102"/>
      <c r="O12" s="102"/>
      <c r="P12" s="103"/>
      <c r="Q12" s="103"/>
      <c r="R12" s="273"/>
      <c r="S12" s="107"/>
      <c r="T12" s="103"/>
      <c r="U12" s="104"/>
      <c r="V12" s="104"/>
      <c r="W12" s="367" t="s">
        <v>498</v>
      </c>
      <c r="X12" s="369" t="s">
        <v>391</v>
      </c>
      <c r="Y12" s="379">
        <v>27</v>
      </c>
    </row>
    <row r="13" spans="3:25" s="97" customFormat="1" ht="15" customHeight="1" thickBot="1">
      <c r="C13" s="374"/>
      <c r="D13" s="98"/>
      <c r="E13" s="98"/>
      <c r="F13" s="379"/>
      <c r="G13" s="367"/>
      <c r="H13" s="369"/>
      <c r="I13" s="101"/>
      <c r="J13" s="101"/>
      <c r="K13" s="263"/>
      <c r="L13" s="106"/>
      <c r="M13" s="253"/>
      <c r="N13" s="102"/>
      <c r="O13" s="102"/>
      <c r="P13" s="103"/>
      <c r="Q13" s="103"/>
      <c r="R13" s="273"/>
      <c r="S13" s="107"/>
      <c r="T13" s="271"/>
      <c r="U13" s="103"/>
      <c r="V13" s="103"/>
      <c r="W13" s="367"/>
      <c r="X13" s="369"/>
      <c r="Y13" s="379"/>
    </row>
    <row r="14" spans="3:25" s="97" customFormat="1" ht="15" customHeight="1" thickBot="1" thickTop="1">
      <c r="C14" s="374"/>
      <c r="D14" s="98"/>
      <c r="E14" s="98"/>
      <c r="F14" s="379">
        <v>5</v>
      </c>
      <c r="G14" s="367" t="s">
        <v>269</v>
      </c>
      <c r="H14" s="369" t="s">
        <v>392</v>
      </c>
      <c r="I14" s="247"/>
      <c r="J14" s="237"/>
      <c r="K14" s="102"/>
      <c r="L14" s="101"/>
      <c r="M14" s="253"/>
      <c r="N14" s="102"/>
      <c r="O14" s="102"/>
      <c r="P14" s="103"/>
      <c r="Q14" s="103"/>
      <c r="R14" s="273"/>
      <c r="S14" s="103"/>
      <c r="T14" s="273"/>
      <c r="U14" s="274"/>
      <c r="V14" s="274"/>
      <c r="W14" s="367" t="s">
        <v>270</v>
      </c>
      <c r="X14" s="369" t="s">
        <v>393</v>
      </c>
      <c r="Y14" s="379">
        <v>28</v>
      </c>
    </row>
    <row r="15" spans="3:25" s="97" customFormat="1" ht="15" customHeight="1" thickBot="1" thickTop="1">
      <c r="C15" s="374"/>
      <c r="D15" s="98"/>
      <c r="E15" s="98"/>
      <c r="F15" s="379"/>
      <c r="G15" s="367"/>
      <c r="H15" s="369"/>
      <c r="I15" s="101"/>
      <c r="J15" s="101"/>
      <c r="K15" s="101"/>
      <c r="L15" s="382" t="s">
        <v>394</v>
      </c>
      <c r="M15" s="254"/>
      <c r="N15" s="150"/>
      <c r="O15" s="150"/>
      <c r="P15" s="151"/>
      <c r="Q15" s="151"/>
      <c r="R15" s="284"/>
      <c r="S15" s="382" t="s">
        <v>395</v>
      </c>
      <c r="T15" s="103"/>
      <c r="U15" s="103"/>
      <c r="V15" s="103"/>
      <c r="W15" s="367"/>
      <c r="X15" s="369"/>
      <c r="Y15" s="379"/>
    </row>
    <row r="16" spans="3:25" s="97" customFormat="1" ht="15" customHeight="1" thickBot="1" thickTop="1">
      <c r="C16" s="374"/>
      <c r="D16" s="98"/>
      <c r="E16" s="98"/>
      <c r="F16" s="379">
        <v>6</v>
      </c>
      <c r="G16" s="367" t="s">
        <v>281</v>
      </c>
      <c r="H16" s="369" t="s">
        <v>396</v>
      </c>
      <c r="I16" s="100"/>
      <c r="J16" s="100"/>
      <c r="K16" s="101"/>
      <c r="L16" s="383"/>
      <c r="M16" s="258"/>
      <c r="N16" s="150"/>
      <c r="O16" s="150"/>
      <c r="P16" s="151"/>
      <c r="Q16" s="153"/>
      <c r="R16" s="153"/>
      <c r="S16" s="385"/>
      <c r="T16" s="103"/>
      <c r="U16" s="274"/>
      <c r="V16" s="274"/>
      <c r="W16" s="367" t="s">
        <v>272</v>
      </c>
      <c r="X16" s="369" t="s">
        <v>397</v>
      </c>
      <c r="Y16" s="379">
        <v>29</v>
      </c>
    </row>
    <row r="17" spans="3:25" s="97" customFormat="1" ht="15" customHeight="1" thickBot="1" thickTop="1">
      <c r="C17" s="374"/>
      <c r="D17" s="98"/>
      <c r="E17" s="98"/>
      <c r="F17" s="379"/>
      <c r="G17" s="367"/>
      <c r="H17" s="369"/>
      <c r="I17" s="101"/>
      <c r="J17" s="101"/>
      <c r="K17" s="262"/>
      <c r="L17" s="154"/>
      <c r="M17" s="256"/>
      <c r="N17" s="150"/>
      <c r="O17" s="150"/>
      <c r="P17" s="151"/>
      <c r="Q17" s="153"/>
      <c r="R17" s="153"/>
      <c r="S17" s="151"/>
      <c r="T17" s="278"/>
      <c r="U17" s="103"/>
      <c r="V17" s="103"/>
      <c r="W17" s="367"/>
      <c r="X17" s="369"/>
      <c r="Y17" s="379"/>
    </row>
    <row r="18" spans="3:25" s="97" customFormat="1" ht="15" customHeight="1" thickTop="1">
      <c r="C18" s="374"/>
      <c r="D18" s="98"/>
      <c r="E18" s="98"/>
      <c r="F18" s="379">
        <v>7</v>
      </c>
      <c r="G18" s="367" t="s">
        <v>497</v>
      </c>
      <c r="H18" s="369" t="s">
        <v>398</v>
      </c>
      <c r="I18" s="100"/>
      <c r="J18" s="252"/>
      <c r="K18" s="102"/>
      <c r="L18" s="152"/>
      <c r="M18" s="256"/>
      <c r="N18" s="150"/>
      <c r="O18" s="150"/>
      <c r="P18" s="151"/>
      <c r="Q18" s="153"/>
      <c r="R18" s="153"/>
      <c r="S18" s="153"/>
      <c r="T18" s="107"/>
      <c r="U18" s="103"/>
      <c r="V18" s="104"/>
      <c r="W18" s="380" t="s">
        <v>500</v>
      </c>
      <c r="X18" s="381" t="s">
        <v>399</v>
      </c>
      <c r="Y18" s="379">
        <v>30</v>
      </c>
    </row>
    <row r="19" spans="3:25" s="97" customFormat="1" ht="15" customHeight="1" thickBot="1">
      <c r="C19" s="374"/>
      <c r="D19" s="98"/>
      <c r="E19" s="98"/>
      <c r="F19" s="379"/>
      <c r="G19" s="367"/>
      <c r="H19" s="369"/>
      <c r="I19" s="101"/>
      <c r="J19" s="264"/>
      <c r="K19" s="102"/>
      <c r="L19" s="152"/>
      <c r="M19" s="256"/>
      <c r="N19" s="150"/>
      <c r="O19" s="150"/>
      <c r="P19" s="151"/>
      <c r="Q19" s="153"/>
      <c r="R19" s="153"/>
      <c r="S19" s="153"/>
      <c r="T19" s="107"/>
      <c r="U19" s="271"/>
      <c r="V19" s="103"/>
      <c r="W19" s="380"/>
      <c r="X19" s="381"/>
      <c r="Y19" s="379"/>
    </row>
    <row r="20" spans="3:25" s="97" customFormat="1" ht="15" customHeight="1" thickBot="1" thickTop="1">
      <c r="C20" s="374"/>
      <c r="D20" s="98"/>
      <c r="E20" s="98"/>
      <c r="F20" s="379">
        <v>8</v>
      </c>
      <c r="G20" s="367" t="s">
        <v>273</v>
      </c>
      <c r="H20" s="369" t="s">
        <v>400</v>
      </c>
      <c r="I20" s="237"/>
      <c r="J20" s="102"/>
      <c r="K20" s="101"/>
      <c r="L20" s="152"/>
      <c r="M20" s="256"/>
      <c r="N20" s="150"/>
      <c r="O20" s="150"/>
      <c r="P20" s="151"/>
      <c r="Q20" s="153"/>
      <c r="R20" s="153"/>
      <c r="S20" s="153"/>
      <c r="T20" s="103"/>
      <c r="U20" s="273"/>
      <c r="V20" s="274"/>
      <c r="W20" s="367" t="s">
        <v>274</v>
      </c>
      <c r="X20" s="369" t="s">
        <v>401</v>
      </c>
      <c r="Y20" s="379">
        <v>31</v>
      </c>
    </row>
    <row r="21" spans="3:25" s="97" customFormat="1" ht="15" customHeight="1" thickBot="1" thickTop="1">
      <c r="C21" s="374"/>
      <c r="D21" s="98"/>
      <c r="E21" s="98"/>
      <c r="F21" s="379"/>
      <c r="G21" s="367"/>
      <c r="H21" s="369"/>
      <c r="I21" s="101"/>
      <c r="J21" s="101"/>
      <c r="K21" s="101"/>
      <c r="L21" s="265"/>
      <c r="M21" s="256"/>
      <c r="N21" s="150"/>
      <c r="O21" s="150"/>
      <c r="P21" s="151"/>
      <c r="Q21" s="153"/>
      <c r="R21" s="153"/>
      <c r="S21" s="279"/>
      <c r="T21" s="103"/>
      <c r="U21" s="103"/>
      <c r="V21" s="103"/>
      <c r="W21" s="367"/>
      <c r="X21" s="369"/>
      <c r="Y21" s="379"/>
    </row>
    <row r="22" spans="3:25" s="97" customFormat="1" ht="15" customHeight="1" thickTop="1">
      <c r="C22" s="374"/>
      <c r="D22" s="98"/>
      <c r="E22" s="98"/>
      <c r="F22" s="379">
        <v>9</v>
      </c>
      <c r="G22" s="367" t="s">
        <v>275</v>
      </c>
      <c r="H22" s="369" t="s">
        <v>402</v>
      </c>
      <c r="I22" s="100"/>
      <c r="J22" s="101"/>
      <c r="K22" s="252"/>
      <c r="L22" s="150"/>
      <c r="M22" s="257"/>
      <c r="N22" s="150"/>
      <c r="O22" s="150"/>
      <c r="P22" s="151"/>
      <c r="Q22" s="153"/>
      <c r="R22" s="151"/>
      <c r="S22" s="285"/>
      <c r="T22" s="103"/>
      <c r="U22" s="103"/>
      <c r="V22" s="104"/>
      <c r="W22" s="367" t="s">
        <v>276</v>
      </c>
      <c r="X22" s="369" t="s">
        <v>403</v>
      </c>
      <c r="Y22" s="379">
        <v>32</v>
      </c>
    </row>
    <row r="23" spans="3:25" s="97" customFormat="1" ht="15" customHeight="1" thickBot="1">
      <c r="C23" s="374"/>
      <c r="D23" s="98"/>
      <c r="E23" s="98"/>
      <c r="F23" s="379"/>
      <c r="G23" s="367"/>
      <c r="H23" s="369"/>
      <c r="I23" s="101"/>
      <c r="J23" s="262"/>
      <c r="K23" s="252"/>
      <c r="L23" s="150"/>
      <c r="M23" s="257"/>
      <c r="N23" s="150"/>
      <c r="O23" s="150"/>
      <c r="P23" s="151"/>
      <c r="Q23" s="153"/>
      <c r="R23" s="151"/>
      <c r="S23" s="283"/>
      <c r="T23" s="103"/>
      <c r="U23" s="277"/>
      <c r="V23" s="103"/>
      <c r="W23" s="367"/>
      <c r="X23" s="369"/>
      <c r="Y23" s="379"/>
    </row>
    <row r="24" spans="3:25" s="97" customFormat="1" ht="15" customHeight="1" thickBot="1" thickTop="1">
      <c r="C24" s="374"/>
      <c r="D24" s="98"/>
      <c r="E24" s="98"/>
      <c r="F24" s="379">
        <v>10</v>
      </c>
      <c r="G24" s="367" t="s">
        <v>277</v>
      </c>
      <c r="H24" s="369" t="s">
        <v>732</v>
      </c>
      <c r="I24" s="237"/>
      <c r="J24" s="248"/>
      <c r="K24" s="252"/>
      <c r="L24" s="150"/>
      <c r="M24" s="257"/>
      <c r="N24" s="150"/>
      <c r="O24" s="150"/>
      <c r="P24" s="151"/>
      <c r="Q24" s="153"/>
      <c r="R24" s="151"/>
      <c r="S24" s="283"/>
      <c r="T24" s="107"/>
      <c r="U24" s="276"/>
      <c r="V24" s="274"/>
      <c r="W24" s="367" t="s">
        <v>278</v>
      </c>
      <c r="X24" s="369" t="s">
        <v>404</v>
      </c>
      <c r="Y24" s="379">
        <v>33</v>
      </c>
    </row>
    <row r="25" spans="3:25" s="97" customFormat="1" ht="15" customHeight="1" thickBot="1" thickTop="1">
      <c r="C25" s="374"/>
      <c r="D25" s="98"/>
      <c r="E25" s="98"/>
      <c r="F25" s="379"/>
      <c r="G25" s="367"/>
      <c r="H25" s="369"/>
      <c r="I25" s="101"/>
      <c r="J25" s="252"/>
      <c r="K25" s="300"/>
      <c r="L25" s="150"/>
      <c r="M25" s="257"/>
      <c r="N25" s="155"/>
      <c r="O25" s="155"/>
      <c r="P25" s="155"/>
      <c r="Q25" s="156"/>
      <c r="R25" s="151"/>
      <c r="S25" s="283"/>
      <c r="T25" s="245"/>
      <c r="U25" s="103"/>
      <c r="V25" s="103"/>
      <c r="W25" s="367"/>
      <c r="X25" s="369"/>
      <c r="Y25" s="379"/>
    </row>
    <row r="26" spans="3:25" s="97" customFormat="1" ht="15" customHeight="1" thickBot="1" thickTop="1">
      <c r="C26" s="374"/>
      <c r="D26" s="98"/>
      <c r="E26" s="98"/>
      <c r="F26" s="379">
        <v>11</v>
      </c>
      <c r="G26" s="367" t="s">
        <v>271</v>
      </c>
      <c r="H26" s="369" t="s">
        <v>405</v>
      </c>
      <c r="I26" s="100"/>
      <c r="J26" s="100"/>
      <c r="K26" s="106"/>
      <c r="L26" s="154"/>
      <c r="M26" s="257"/>
      <c r="N26" s="158"/>
      <c r="O26" s="158"/>
      <c r="P26" s="158"/>
      <c r="Q26" s="159"/>
      <c r="R26" s="151"/>
      <c r="S26" s="151"/>
      <c r="T26" s="272"/>
      <c r="U26" s="246"/>
      <c r="V26" s="274"/>
      <c r="W26" s="367" t="s">
        <v>280</v>
      </c>
      <c r="X26" s="369" t="s">
        <v>406</v>
      </c>
      <c r="Y26" s="379">
        <v>34</v>
      </c>
    </row>
    <row r="27" spans="3:25" s="97" customFormat="1" ht="15" customHeight="1" thickBot="1" thickTop="1">
      <c r="C27" s="374"/>
      <c r="D27" s="98"/>
      <c r="E27" s="98"/>
      <c r="F27" s="379"/>
      <c r="G27" s="367"/>
      <c r="H27" s="369"/>
      <c r="I27" s="101"/>
      <c r="J27" s="101"/>
      <c r="K27" s="101"/>
      <c r="L27" s="154"/>
      <c r="M27" s="257"/>
      <c r="N27" s="255"/>
      <c r="O27" s="160"/>
      <c r="P27" s="161"/>
      <c r="Q27" s="267"/>
      <c r="R27" s="151"/>
      <c r="S27" s="151"/>
      <c r="T27" s="103"/>
      <c r="U27" s="103"/>
      <c r="V27" s="103"/>
      <c r="W27" s="367"/>
      <c r="X27" s="369"/>
      <c r="Y27" s="379"/>
    </row>
    <row r="28" spans="3:25" s="97" customFormat="1" ht="15" customHeight="1" thickBot="1" thickTop="1">
      <c r="C28" s="374"/>
      <c r="D28" s="98"/>
      <c r="E28" s="98"/>
      <c r="F28" s="379">
        <v>12</v>
      </c>
      <c r="G28" s="367" t="s">
        <v>351</v>
      </c>
      <c r="H28" s="369" t="s">
        <v>407</v>
      </c>
      <c r="I28" s="247"/>
      <c r="J28" s="247"/>
      <c r="K28" s="101"/>
      <c r="L28" s="154"/>
      <c r="M28" s="154"/>
      <c r="N28" s="157"/>
      <c r="O28" s="158"/>
      <c r="P28" s="158"/>
      <c r="Q28" s="297"/>
      <c r="R28" s="151"/>
      <c r="S28" s="151"/>
      <c r="T28" s="103"/>
      <c r="U28" s="274"/>
      <c r="V28" s="274"/>
      <c r="W28" s="367" t="s">
        <v>279</v>
      </c>
      <c r="X28" s="369" t="s">
        <v>658</v>
      </c>
      <c r="Y28" s="379">
        <v>35</v>
      </c>
    </row>
    <row r="29" spans="3:25" s="97" customFormat="1" ht="15" customHeight="1" thickBot="1" thickTop="1">
      <c r="C29" s="374"/>
      <c r="D29" s="98"/>
      <c r="E29" s="98"/>
      <c r="F29" s="379"/>
      <c r="G29" s="367"/>
      <c r="H29" s="369"/>
      <c r="I29" s="101"/>
      <c r="J29" s="248"/>
      <c r="K29" s="249"/>
      <c r="L29" s="154"/>
      <c r="M29" s="154"/>
      <c r="N29" s="152"/>
      <c r="O29" s="150"/>
      <c r="P29" s="151"/>
      <c r="Q29" s="283"/>
      <c r="R29" s="151"/>
      <c r="S29" s="151"/>
      <c r="T29" s="278"/>
      <c r="U29" s="103"/>
      <c r="V29" s="103"/>
      <c r="W29" s="367"/>
      <c r="X29" s="369"/>
      <c r="Y29" s="379"/>
    </row>
    <row r="30" spans="3:25" s="97" customFormat="1" ht="15" customHeight="1" thickBot="1" thickTop="1">
      <c r="C30" s="374"/>
      <c r="D30" s="98"/>
      <c r="E30" s="98"/>
      <c r="F30" s="379">
        <v>13</v>
      </c>
      <c r="G30" s="367" t="s">
        <v>282</v>
      </c>
      <c r="H30" s="369" t="s">
        <v>408</v>
      </c>
      <c r="I30" s="247"/>
      <c r="J30" s="101"/>
      <c r="K30" s="106"/>
      <c r="L30" s="152"/>
      <c r="M30" s="154"/>
      <c r="N30" s="152"/>
      <c r="O30" s="150"/>
      <c r="P30" s="151"/>
      <c r="Q30" s="283"/>
      <c r="R30" s="151"/>
      <c r="S30" s="283"/>
      <c r="T30" s="107"/>
      <c r="U30" s="103"/>
      <c r="V30" s="104"/>
      <c r="W30" s="367" t="s">
        <v>283</v>
      </c>
      <c r="X30" s="369" t="s">
        <v>411</v>
      </c>
      <c r="Y30" s="379">
        <v>36</v>
      </c>
    </row>
    <row r="31" spans="3:25" s="97" customFormat="1" ht="15" customHeight="1" thickBot="1" thickTop="1">
      <c r="C31" s="374"/>
      <c r="D31" s="98"/>
      <c r="E31" s="98"/>
      <c r="F31" s="379"/>
      <c r="G31" s="367"/>
      <c r="H31" s="369"/>
      <c r="I31" s="248"/>
      <c r="J31" s="261"/>
      <c r="K31" s="106"/>
      <c r="L31" s="152"/>
      <c r="M31" s="154"/>
      <c r="N31" s="152"/>
      <c r="O31" s="150"/>
      <c r="P31" s="151"/>
      <c r="Q31" s="283"/>
      <c r="R31" s="151"/>
      <c r="S31" s="283"/>
      <c r="T31" s="107"/>
      <c r="U31" s="271"/>
      <c r="V31" s="103"/>
      <c r="W31" s="367"/>
      <c r="X31" s="369"/>
      <c r="Y31" s="379"/>
    </row>
    <row r="32" spans="3:25" s="97" customFormat="1" ht="15" customHeight="1" thickBot="1" thickTop="1">
      <c r="C32" s="374"/>
      <c r="D32" s="98"/>
      <c r="E32" s="98"/>
      <c r="F32" s="379">
        <v>14</v>
      </c>
      <c r="G32" s="367" t="s">
        <v>284</v>
      </c>
      <c r="H32" s="369" t="s">
        <v>412</v>
      </c>
      <c r="I32" s="100"/>
      <c r="J32" s="106"/>
      <c r="K32" s="101"/>
      <c r="L32" s="152"/>
      <c r="M32" s="154"/>
      <c r="N32" s="152"/>
      <c r="O32" s="150"/>
      <c r="P32" s="151"/>
      <c r="Q32" s="283"/>
      <c r="R32" s="151"/>
      <c r="S32" s="283"/>
      <c r="T32" s="103"/>
      <c r="U32" s="273"/>
      <c r="V32" s="274"/>
      <c r="W32" s="367" t="s">
        <v>285</v>
      </c>
      <c r="X32" s="369" t="s">
        <v>413</v>
      </c>
      <c r="Y32" s="379">
        <v>37</v>
      </c>
    </row>
    <row r="33" spans="3:25" s="97" customFormat="1" ht="15" customHeight="1" thickBot="1" thickTop="1">
      <c r="C33" s="374"/>
      <c r="D33" s="98"/>
      <c r="E33" s="98"/>
      <c r="F33" s="379"/>
      <c r="G33" s="367"/>
      <c r="H33" s="369"/>
      <c r="I33" s="101"/>
      <c r="J33" s="101"/>
      <c r="K33" s="101"/>
      <c r="L33" s="268"/>
      <c r="M33" s="154"/>
      <c r="N33" s="152"/>
      <c r="O33" s="150"/>
      <c r="P33" s="151"/>
      <c r="Q33" s="283"/>
      <c r="R33" s="151"/>
      <c r="S33" s="284"/>
      <c r="T33" s="103"/>
      <c r="U33" s="103"/>
      <c r="V33" s="103"/>
      <c r="W33" s="367"/>
      <c r="X33" s="369"/>
      <c r="Y33" s="379"/>
    </row>
    <row r="34" spans="3:25" s="97" customFormat="1" ht="15" customHeight="1" thickBot="1" thickTop="1">
      <c r="C34" s="374"/>
      <c r="D34" s="98"/>
      <c r="E34" s="98"/>
      <c r="F34" s="379">
        <v>15</v>
      </c>
      <c r="G34" s="367" t="s">
        <v>286</v>
      </c>
      <c r="H34" s="369" t="s">
        <v>467</v>
      </c>
      <c r="I34" s="100"/>
      <c r="J34" s="101"/>
      <c r="K34" s="252"/>
      <c r="L34" s="266"/>
      <c r="M34" s="152"/>
      <c r="N34" s="152"/>
      <c r="O34" s="150"/>
      <c r="P34" s="151"/>
      <c r="Q34" s="283"/>
      <c r="R34" s="153"/>
      <c r="S34" s="153"/>
      <c r="T34" s="103"/>
      <c r="U34" s="103"/>
      <c r="V34" s="274"/>
      <c r="W34" s="367" t="s">
        <v>287</v>
      </c>
      <c r="X34" s="369" t="s">
        <v>414</v>
      </c>
      <c r="Y34" s="379">
        <v>38</v>
      </c>
    </row>
    <row r="35" spans="3:25" s="97" customFormat="1" ht="15" customHeight="1" thickBot="1" thickTop="1">
      <c r="C35" s="374"/>
      <c r="D35" s="98"/>
      <c r="E35" s="98"/>
      <c r="F35" s="379"/>
      <c r="G35" s="367"/>
      <c r="H35" s="369"/>
      <c r="I35" s="101"/>
      <c r="J35" s="262"/>
      <c r="K35" s="252"/>
      <c r="L35" s="150"/>
      <c r="M35" s="152"/>
      <c r="N35" s="152"/>
      <c r="O35" s="150"/>
      <c r="P35" s="151"/>
      <c r="Q35" s="283"/>
      <c r="R35" s="153"/>
      <c r="S35" s="153"/>
      <c r="T35" s="103"/>
      <c r="U35" s="278"/>
      <c r="V35" s="103"/>
      <c r="W35" s="367"/>
      <c r="X35" s="369"/>
      <c r="Y35" s="379"/>
    </row>
    <row r="36" spans="3:25" s="97" customFormat="1" ht="15" customHeight="1" thickBot="1" thickTop="1">
      <c r="C36" s="374"/>
      <c r="F36" s="379">
        <v>16</v>
      </c>
      <c r="G36" s="367" t="s">
        <v>293</v>
      </c>
      <c r="H36" s="369" t="s">
        <v>658</v>
      </c>
      <c r="I36" s="237"/>
      <c r="J36" s="248"/>
      <c r="K36" s="252"/>
      <c r="L36" s="150"/>
      <c r="M36" s="152"/>
      <c r="N36" s="152"/>
      <c r="O36" s="150"/>
      <c r="P36" s="151"/>
      <c r="Q36" s="283"/>
      <c r="R36" s="153"/>
      <c r="S36" s="153"/>
      <c r="T36" s="276"/>
      <c r="U36" s="107"/>
      <c r="V36" s="104"/>
      <c r="W36" s="367" t="s">
        <v>289</v>
      </c>
      <c r="X36" s="369" t="s">
        <v>415</v>
      </c>
      <c r="Y36" s="379">
        <v>39</v>
      </c>
    </row>
    <row r="37" spans="3:25" s="97" customFormat="1" ht="15" customHeight="1" thickBot="1" thickTop="1">
      <c r="C37" s="374"/>
      <c r="F37" s="379"/>
      <c r="G37" s="367"/>
      <c r="H37" s="369"/>
      <c r="I37" s="101"/>
      <c r="J37" s="252"/>
      <c r="K37" s="300"/>
      <c r="L37" s="150"/>
      <c r="M37" s="152"/>
      <c r="N37" s="152"/>
      <c r="O37" s="150"/>
      <c r="P37" s="151"/>
      <c r="Q37" s="283"/>
      <c r="R37" s="153"/>
      <c r="S37" s="153"/>
      <c r="T37" s="286"/>
      <c r="U37" s="103"/>
      <c r="V37" s="103"/>
      <c r="W37" s="367"/>
      <c r="X37" s="369"/>
      <c r="Y37" s="379"/>
    </row>
    <row r="38" spans="3:25" s="97" customFormat="1" ht="15" customHeight="1" thickTop="1">
      <c r="C38" s="374"/>
      <c r="D38" s="98"/>
      <c r="E38" s="98"/>
      <c r="F38" s="379">
        <v>17</v>
      </c>
      <c r="G38" s="367" t="s">
        <v>290</v>
      </c>
      <c r="H38" s="369" t="s">
        <v>413</v>
      </c>
      <c r="I38" s="100"/>
      <c r="J38" s="100"/>
      <c r="K38" s="106"/>
      <c r="L38" s="154"/>
      <c r="M38" s="152"/>
      <c r="N38" s="152"/>
      <c r="O38" s="150"/>
      <c r="P38" s="151"/>
      <c r="Q38" s="283"/>
      <c r="R38" s="153"/>
      <c r="S38" s="151"/>
      <c r="T38" s="107"/>
      <c r="U38" s="104"/>
      <c r="V38" s="104"/>
      <c r="W38" s="367" t="s">
        <v>580</v>
      </c>
      <c r="X38" s="369" t="s">
        <v>409</v>
      </c>
      <c r="Y38" s="379">
        <v>40</v>
      </c>
    </row>
    <row r="39" spans="3:25" s="97" customFormat="1" ht="15" customHeight="1" thickBot="1">
      <c r="C39" s="374"/>
      <c r="D39" s="98"/>
      <c r="E39" s="98"/>
      <c r="F39" s="379"/>
      <c r="G39" s="367"/>
      <c r="H39" s="369"/>
      <c r="I39" s="101"/>
      <c r="J39" s="101"/>
      <c r="K39" s="101"/>
      <c r="L39" s="383" t="s">
        <v>410</v>
      </c>
      <c r="M39" s="265"/>
      <c r="N39" s="152"/>
      <c r="O39" s="150"/>
      <c r="P39" s="151"/>
      <c r="Q39" s="283"/>
      <c r="R39" s="298"/>
      <c r="S39" s="385" t="s">
        <v>416</v>
      </c>
      <c r="T39" s="103"/>
      <c r="U39" s="103"/>
      <c r="V39" s="103"/>
      <c r="W39" s="367"/>
      <c r="X39" s="369"/>
      <c r="Y39" s="379"/>
    </row>
    <row r="40" spans="3:25" s="97" customFormat="1" ht="15" customHeight="1" thickBot="1" thickTop="1">
      <c r="C40" s="374"/>
      <c r="D40" s="98"/>
      <c r="E40" s="98"/>
      <c r="F40" s="379">
        <v>18</v>
      </c>
      <c r="G40" s="367" t="s">
        <v>291</v>
      </c>
      <c r="H40" s="369" t="s">
        <v>417</v>
      </c>
      <c r="I40" s="247"/>
      <c r="J40" s="247"/>
      <c r="K40" s="101"/>
      <c r="L40" s="382"/>
      <c r="M40" s="299"/>
      <c r="N40" s="150"/>
      <c r="O40" s="150"/>
      <c r="P40" s="151"/>
      <c r="Q40" s="151"/>
      <c r="R40" s="285"/>
      <c r="S40" s="382"/>
      <c r="T40" s="103"/>
      <c r="U40" s="274"/>
      <c r="V40" s="274"/>
      <c r="W40" s="367" t="s">
        <v>292</v>
      </c>
      <c r="X40" s="369" t="s">
        <v>418</v>
      </c>
      <c r="Y40" s="379">
        <v>41</v>
      </c>
    </row>
    <row r="41" spans="3:25" s="97" customFormat="1" ht="15" customHeight="1" thickBot="1" thickTop="1">
      <c r="C41" s="374"/>
      <c r="D41" s="98"/>
      <c r="E41" s="98"/>
      <c r="F41" s="379"/>
      <c r="G41" s="367"/>
      <c r="H41" s="369"/>
      <c r="I41" s="101"/>
      <c r="J41" s="248"/>
      <c r="K41" s="249"/>
      <c r="L41" s="101"/>
      <c r="M41" s="253"/>
      <c r="N41" s="102"/>
      <c r="O41" s="102"/>
      <c r="P41" s="103"/>
      <c r="Q41" s="103"/>
      <c r="R41" s="273"/>
      <c r="S41" s="103"/>
      <c r="T41" s="278"/>
      <c r="U41" s="103"/>
      <c r="V41" s="103"/>
      <c r="W41" s="367"/>
      <c r="X41" s="369"/>
      <c r="Y41" s="379"/>
    </row>
    <row r="42" spans="3:25" s="97" customFormat="1" ht="15" customHeight="1" thickTop="1">
      <c r="C42" s="374"/>
      <c r="D42" s="98"/>
      <c r="E42" s="98"/>
      <c r="F42" s="379">
        <v>19</v>
      </c>
      <c r="G42" s="367" t="s">
        <v>288</v>
      </c>
      <c r="H42" s="369" t="s">
        <v>419</v>
      </c>
      <c r="I42" s="100"/>
      <c r="J42" s="101"/>
      <c r="K42" s="106"/>
      <c r="L42" s="106"/>
      <c r="M42" s="253"/>
      <c r="N42" s="102"/>
      <c r="O42" s="102"/>
      <c r="P42" s="103"/>
      <c r="Q42" s="103"/>
      <c r="R42" s="273"/>
      <c r="S42" s="107"/>
      <c r="T42" s="107"/>
      <c r="U42" s="104"/>
      <c r="V42" s="104"/>
      <c r="W42" s="367" t="s">
        <v>294</v>
      </c>
      <c r="X42" s="369" t="s">
        <v>420</v>
      </c>
      <c r="Y42" s="379">
        <v>42</v>
      </c>
    </row>
    <row r="43" spans="3:25" s="97" customFormat="1" ht="15" customHeight="1" thickBot="1">
      <c r="C43" s="374"/>
      <c r="D43" s="98"/>
      <c r="E43" s="98"/>
      <c r="F43" s="379"/>
      <c r="G43" s="367"/>
      <c r="H43" s="369"/>
      <c r="I43" s="101"/>
      <c r="J43" s="263"/>
      <c r="K43" s="106"/>
      <c r="L43" s="106"/>
      <c r="M43" s="253"/>
      <c r="N43" s="102"/>
      <c r="O43" s="102"/>
      <c r="P43" s="103"/>
      <c r="Q43" s="103"/>
      <c r="R43" s="273"/>
      <c r="S43" s="107"/>
      <c r="T43" s="103"/>
      <c r="U43" s="103"/>
      <c r="V43" s="103"/>
      <c r="W43" s="367"/>
      <c r="X43" s="369"/>
      <c r="Y43" s="379"/>
    </row>
    <row r="44" spans="3:25" s="97" customFormat="1" ht="15" customHeight="1" thickBot="1" thickTop="1">
      <c r="C44" s="374"/>
      <c r="D44" s="98"/>
      <c r="E44" s="98"/>
      <c r="F44" s="379">
        <v>20</v>
      </c>
      <c r="G44" s="367" t="s">
        <v>295</v>
      </c>
      <c r="H44" s="369" t="s">
        <v>421</v>
      </c>
      <c r="I44" s="237"/>
      <c r="J44" s="102"/>
      <c r="K44" s="101"/>
      <c r="L44" s="106"/>
      <c r="M44" s="253"/>
      <c r="N44" s="102"/>
      <c r="O44" s="102"/>
      <c r="P44" s="103"/>
      <c r="Q44" s="103"/>
      <c r="R44" s="273"/>
      <c r="S44" s="245"/>
      <c r="T44" s="103"/>
      <c r="U44" s="103"/>
      <c r="V44" s="104"/>
      <c r="W44" s="367" t="s">
        <v>296</v>
      </c>
      <c r="X44" s="369" t="s">
        <v>422</v>
      </c>
      <c r="Y44" s="379">
        <v>43</v>
      </c>
    </row>
    <row r="45" spans="3:25" s="97" customFormat="1" ht="15" customHeight="1" thickBot="1" thickTop="1">
      <c r="C45" s="374"/>
      <c r="D45" s="98"/>
      <c r="E45" s="98"/>
      <c r="F45" s="379"/>
      <c r="G45" s="367"/>
      <c r="H45" s="369"/>
      <c r="I45" s="101"/>
      <c r="J45" s="101"/>
      <c r="K45" s="101"/>
      <c r="L45" s="262"/>
      <c r="M45" s="253"/>
      <c r="N45" s="102"/>
      <c r="O45" s="102"/>
      <c r="P45" s="103"/>
      <c r="Q45" s="103"/>
      <c r="R45" s="103"/>
      <c r="S45" s="272"/>
      <c r="T45" s="103"/>
      <c r="U45" s="277"/>
      <c r="V45" s="103"/>
      <c r="W45" s="367"/>
      <c r="X45" s="369"/>
      <c r="Y45" s="379"/>
    </row>
    <row r="46" spans="3:25" s="97" customFormat="1" ht="15" customHeight="1" thickBot="1" thickTop="1">
      <c r="C46" s="374"/>
      <c r="D46" s="98"/>
      <c r="E46" s="98"/>
      <c r="F46" s="379">
        <v>21</v>
      </c>
      <c r="G46" s="367" t="s">
        <v>297</v>
      </c>
      <c r="H46" s="369" t="s">
        <v>423</v>
      </c>
      <c r="I46" s="247"/>
      <c r="J46" s="101"/>
      <c r="K46" s="252"/>
      <c r="L46" s="102"/>
      <c r="M46" s="101"/>
      <c r="N46" s="102"/>
      <c r="O46" s="102"/>
      <c r="P46" s="103"/>
      <c r="Q46" s="103"/>
      <c r="R46" s="103"/>
      <c r="S46" s="273"/>
      <c r="T46" s="107"/>
      <c r="U46" s="276"/>
      <c r="V46" s="274"/>
      <c r="W46" s="367" t="s">
        <v>298</v>
      </c>
      <c r="X46" s="369" t="s">
        <v>424</v>
      </c>
      <c r="Y46" s="379">
        <v>44</v>
      </c>
    </row>
    <row r="47" spans="3:25" s="97" customFormat="1" ht="15" customHeight="1" thickBot="1" thickTop="1">
      <c r="C47" s="374"/>
      <c r="D47" s="98"/>
      <c r="E47" s="98"/>
      <c r="F47" s="379"/>
      <c r="G47" s="367"/>
      <c r="H47" s="369"/>
      <c r="I47" s="248"/>
      <c r="J47" s="249"/>
      <c r="K47" s="252"/>
      <c r="L47" s="102"/>
      <c r="M47" s="101"/>
      <c r="N47" s="102"/>
      <c r="O47" s="102"/>
      <c r="P47" s="103"/>
      <c r="Q47" s="103"/>
      <c r="R47" s="103"/>
      <c r="S47" s="273"/>
      <c r="T47" s="245"/>
      <c r="U47" s="103"/>
      <c r="V47" s="103"/>
      <c r="W47" s="367"/>
      <c r="X47" s="369"/>
      <c r="Y47" s="379"/>
    </row>
    <row r="48" spans="3:25" s="97" customFormat="1" ht="15" customHeight="1" thickBot="1" thickTop="1">
      <c r="C48" s="374"/>
      <c r="D48" s="98"/>
      <c r="E48" s="98"/>
      <c r="F48" s="379">
        <v>22</v>
      </c>
      <c r="G48" s="367" t="s">
        <v>299</v>
      </c>
      <c r="H48" s="369" t="s">
        <v>409</v>
      </c>
      <c r="I48" s="100"/>
      <c r="J48" s="106"/>
      <c r="K48" s="251"/>
      <c r="L48" s="102"/>
      <c r="M48" s="101"/>
      <c r="N48" s="102"/>
      <c r="O48" s="102"/>
      <c r="P48" s="103"/>
      <c r="Q48" s="103"/>
      <c r="R48" s="103"/>
      <c r="S48" s="103"/>
      <c r="T48" s="272"/>
      <c r="U48" s="246"/>
      <c r="V48" s="274"/>
      <c r="W48" s="367" t="s">
        <v>300</v>
      </c>
      <c r="X48" s="369" t="s">
        <v>419</v>
      </c>
      <c r="Y48" s="379">
        <v>45</v>
      </c>
    </row>
    <row r="49" spans="3:25" s="97" customFormat="1" ht="15" customHeight="1" thickBot="1" thickTop="1">
      <c r="C49" s="374"/>
      <c r="D49" s="98"/>
      <c r="E49" s="98"/>
      <c r="F49" s="379"/>
      <c r="G49" s="367"/>
      <c r="H49" s="369"/>
      <c r="I49" s="101"/>
      <c r="J49" s="101"/>
      <c r="K49" s="264"/>
      <c r="L49" s="102"/>
      <c r="M49" s="101"/>
      <c r="N49" s="102"/>
      <c r="O49" s="102"/>
      <c r="P49" s="103"/>
      <c r="Q49" s="103"/>
      <c r="R49" s="103"/>
      <c r="S49" s="103"/>
      <c r="T49" s="103"/>
      <c r="U49" s="103"/>
      <c r="V49" s="103"/>
      <c r="W49" s="367"/>
      <c r="X49" s="369"/>
      <c r="Y49" s="379"/>
    </row>
    <row r="50" spans="3:24" s="97" customFormat="1" ht="15" customHeight="1" thickBot="1" thickTop="1">
      <c r="C50" s="374"/>
      <c r="D50" s="98"/>
      <c r="E50" s="98"/>
      <c r="F50" s="379">
        <v>23</v>
      </c>
      <c r="G50" s="367" t="s">
        <v>301</v>
      </c>
      <c r="H50" s="369" t="s">
        <v>422</v>
      </c>
      <c r="I50" s="247"/>
      <c r="J50" s="237"/>
      <c r="K50" s="102"/>
      <c r="L50" s="101"/>
      <c r="M50" s="101"/>
      <c r="N50" s="102"/>
      <c r="O50" s="102"/>
      <c r="P50" s="103"/>
      <c r="Q50" s="103"/>
      <c r="R50" s="103"/>
      <c r="S50" s="103"/>
      <c r="T50" s="103"/>
      <c r="U50" s="103"/>
      <c r="V50" s="103"/>
      <c r="W50" s="115"/>
      <c r="X50" s="115"/>
    </row>
    <row r="51" spans="3:24" s="97" customFormat="1" ht="15" customHeight="1" thickTop="1">
      <c r="C51" s="374"/>
      <c r="D51" s="98"/>
      <c r="E51" s="98"/>
      <c r="F51" s="379"/>
      <c r="G51" s="367"/>
      <c r="H51" s="369"/>
      <c r="I51" s="101"/>
      <c r="J51" s="101"/>
      <c r="K51" s="101"/>
      <c r="L51" s="101"/>
      <c r="M51" s="101"/>
      <c r="N51" s="102"/>
      <c r="O51" s="102"/>
      <c r="P51" s="103"/>
      <c r="Q51" s="103"/>
      <c r="R51" s="103"/>
      <c r="S51" s="103"/>
      <c r="T51" s="103"/>
      <c r="U51" s="103"/>
      <c r="V51" s="103"/>
      <c r="W51" s="115"/>
      <c r="X51" s="115"/>
    </row>
    <row r="52" spans="6:24" s="97" customFormat="1" ht="15" customHeight="1">
      <c r="F52" s="114"/>
      <c r="G52" s="115"/>
      <c r="H52" s="115"/>
      <c r="I52" s="102"/>
      <c r="J52" s="102"/>
      <c r="K52" s="102"/>
      <c r="L52" s="102"/>
      <c r="M52" s="102"/>
      <c r="N52" s="102"/>
      <c r="O52" s="102"/>
      <c r="P52" s="103"/>
      <c r="Q52" s="103"/>
      <c r="R52" s="103"/>
      <c r="S52" s="103"/>
      <c r="T52" s="103"/>
      <c r="U52" s="103"/>
      <c r="V52" s="103"/>
      <c r="W52" s="115"/>
      <c r="X52" s="115"/>
    </row>
    <row r="53" spans="6:24" s="97" customFormat="1" ht="15" customHeight="1">
      <c r="F53" s="114"/>
      <c r="G53" s="115"/>
      <c r="H53" s="115"/>
      <c r="I53" s="102"/>
      <c r="J53" s="102"/>
      <c r="K53" s="102"/>
      <c r="L53" s="102"/>
      <c r="M53" s="102"/>
      <c r="N53" s="102"/>
      <c r="O53" s="102"/>
      <c r="P53" s="103"/>
      <c r="Q53" s="103"/>
      <c r="R53" s="103"/>
      <c r="S53" s="103"/>
      <c r="T53" s="103"/>
      <c r="U53" s="103"/>
      <c r="V53" s="103"/>
      <c r="W53" s="115"/>
      <c r="X53" s="115"/>
    </row>
    <row r="54" spans="6:24" s="97" customFormat="1" ht="11.25" customHeight="1">
      <c r="F54" s="114"/>
      <c r="G54" s="115"/>
      <c r="H54" s="115"/>
      <c r="I54" s="102"/>
      <c r="J54" s="102"/>
      <c r="K54" s="102"/>
      <c r="L54" s="102"/>
      <c r="M54" s="102"/>
      <c r="N54" s="102"/>
      <c r="O54" s="102"/>
      <c r="P54" s="103"/>
      <c r="Q54" s="103"/>
      <c r="R54" s="103"/>
      <c r="S54" s="103"/>
      <c r="T54" s="103"/>
      <c r="U54" s="103"/>
      <c r="V54" s="103"/>
      <c r="W54" s="115"/>
      <c r="X54" s="115"/>
    </row>
    <row r="55" spans="6:24" s="97" customFormat="1" ht="11.25" customHeight="1">
      <c r="F55" s="114"/>
      <c r="G55" s="375" t="s">
        <v>60</v>
      </c>
      <c r="H55" s="375"/>
      <c r="I55" s="102"/>
      <c r="J55" s="372" t="s">
        <v>670</v>
      </c>
      <c r="K55" s="372"/>
      <c r="L55" s="372"/>
      <c r="M55" s="377" t="s">
        <v>676</v>
      </c>
      <c r="N55" s="378" t="s">
        <v>235</v>
      </c>
      <c r="O55" s="378"/>
      <c r="P55" s="378"/>
      <c r="Q55" s="378"/>
      <c r="R55" s="386" t="s">
        <v>677</v>
      </c>
      <c r="S55" s="372" t="s">
        <v>671</v>
      </c>
      <c r="T55" s="372"/>
      <c r="U55" s="372"/>
      <c r="V55" s="103"/>
      <c r="W55" s="115"/>
      <c r="X55" s="115"/>
    </row>
    <row r="56" spans="6:24" s="97" customFormat="1" ht="11.25" customHeight="1">
      <c r="F56" s="114"/>
      <c r="G56" s="375"/>
      <c r="H56" s="375"/>
      <c r="I56" s="102"/>
      <c r="J56" s="372"/>
      <c r="K56" s="372"/>
      <c r="L56" s="372"/>
      <c r="M56" s="377"/>
      <c r="N56" s="378"/>
      <c r="O56" s="378"/>
      <c r="P56" s="378"/>
      <c r="Q56" s="378"/>
      <c r="R56" s="386"/>
      <c r="S56" s="372"/>
      <c r="T56" s="372"/>
      <c r="U56" s="372"/>
      <c r="V56" s="103"/>
      <c r="W56" s="115"/>
      <c r="X56" s="115"/>
    </row>
    <row r="57" spans="6:24" s="97" customFormat="1" ht="74.25" customHeight="1">
      <c r="F57" s="114"/>
      <c r="G57" s="146"/>
      <c r="H57" s="147"/>
      <c r="I57" s="102"/>
      <c r="J57" s="102"/>
      <c r="K57" s="102"/>
      <c r="L57" s="102"/>
      <c r="M57" s="102"/>
      <c r="N57" s="102"/>
      <c r="O57" s="102"/>
      <c r="P57" s="103"/>
      <c r="Q57" s="103"/>
      <c r="R57" s="103"/>
      <c r="S57" s="103"/>
      <c r="T57" s="103"/>
      <c r="U57" s="103"/>
      <c r="V57" s="103"/>
      <c r="W57" s="115"/>
      <c r="X57" s="115"/>
    </row>
    <row r="58" spans="6:24" s="97" customFormat="1" ht="25.5" customHeight="1">
      <c r="F58" s="114"/>
      <c r="G58" s="147"/>
      <c r="H58" s="147"/>
      <c r="I58" s="372" t="s">
        <v>302</v>
      </c>
      <c r="J58" s="372"/>
      <c r="K58" s="102"/>
      <c r="L58" s="102"/>
      <c r="M58" s="102"/>
      <c r="N58" s="102"/>
      <c r="O58" s="102"/>
      <c r="P58" s="103"/>
      <c r="Q58" s="103"/>
      <c r="R58" s="103"/>
      <c r="S58" s="103"/>
      <c r="T58" s="372" t="s">
        <v>304</v>
      </c>
      <c r="U58" s="372"/>
      <c r="V58" s="103"/>
      <c r="W58" s="115"/>
      <c r="X58" s="115"/>
    </row>
    <row r="59" spans="6:24" s="97" customFormat="1" ht="25.5" customHeight="1" thickBot="1">
      <c r="F59" s="114"/>
      <c r="G59" s="375" t="s">
        <v>230</v>
      </c>
      <c r="H59" s="375"/>
      <c r="I59" s="372" t="s">
        <v>672</v>
      </c>
      <c r="J59" s="372"/>
      <c r="K59" s="372"/>
      <c r="L59" s="247"/>
      <c r="M59" s="247"/>
      <c r="N59" s="141"/>
      <c r="O59" s="102"/>
      <c r="P59" s="103"/>
      <c r="Q59" s="143"/>
      <c r="R59" s="274"/>
      <c r="S59" s="274"/>
      <c r="T59" s="372" t="s">
        <v>674</v>
      </c>
      <c r="U59" s="372"/>
      <c r="V59" s="372"/>
      <c r="W59" s="115"/>
      <c r="X59" s="115"/>
    </row>
    <row r="60" spans="6:24" s="97" customFormat="1" ht="25.5" customHeight="1" thickTop="1">
      <c r="F60" s="114"/>
      <c r="G60" s="375"/>
      <c r="H60" s="375"/>
      <c r="I60" s="372"/>
      <c r="J60" s="372"/>
      <c r="K60" s="372"/>
      <c r="L60" s="102"/>
      <c r="M60" s="102"/>
      <c r="N60" s="253"/>
      <c r="O60" s="102"/>
      <c r="P60" s="103"/>
      <c r="Q60" s="273"/>
      <c r="R60" s="103"/>
      <c r="S60" s="103"/>
      <c r="T60" s="372"/>
      <c r="U60" s="372"/>
      <c r="V60" s="372"/>
      <c r="W60" s="115"/>
      <c r="X60" s="115"/>
    </row>
    <row r="61" spans="6:24" s="97" customFormat="1" ht="25.5" customHeight="1" thickBot="1">
      <c r="F61" s="114"/>
      <c r="G61" s="115"/>
      <c r="H61" s="115"/>
      <c r="I61" s="102"/>
      <c r="J61" s="102"/>
      <c r="K61" s="102"/>
      <c r="L61" s="102"/>
      <c r="M61" s="252"/>
      <c r="N61" s="301"/>
      <c r="O61" s="102"/>
      <c r="P61" s="103"/>
      <c r="Q61" s="302"/>
      <c r="R61" s="103"/>
      <c r="S61" s="103"/>
      <c r="T61" s="103"/>
      <c r="U61" s="103"/>
      <c r="V61" s="103"/>
      <c r="W61" s="115"/>
      <c r="X61" s="115"/>
    </row>
    <row r="62" spans="6:24" s="97" customFormat="1" ht="25.5" customHeight="1" thickTop="1">
      <c r="F62" s="114"/>
      <c r="G62" s="115"/>
      <c r="H62" s="115"/>
      <c r="I62" s="372" t="s">
        <v>303</v>
      </c>
      <c r="J62" s="372"/>
      <c r="K62" s="102"/>
      <c r="L62" s="102"/>
      <c r="M62" s="139"/>
      <c r="N62" s="102"/>
      <c r="O62" s="102"/>
      <c r="P62" s="103"/>
      <c r="Q62" s="103"/>
      <c r="R62" s="140"/>
      <c r="S62" s="103"/>
      <c r="T62" s="372" t="s">
        <v>305</v>
      </c>
      <c r="U62" s="372"/>
      <c r="V62" s="103"/>
      <c r="W62" s="115"/>
      <c r="X62" s="115"/>
    </row>
    <row r="63" spans="6:24" s="97" customFormat="1" ht="25.5" customHeight="1">
      <c r="F63" s="114"/>
      <c r="G63" s="115"/>
      <c r="H63" s="115"/>
      <c r="I63" s="372" t="s">
        <v>673</v>
      </c>
      <c r="J63" s="372"/>
      <c r="K63" s="372"/>
      <c r="L63" s="100"/>
      <c r="M63" s="121"/>
      <c r="N63" s="102"/>
      <c r="O63" s="102"/>
      <c r="P63" s="103"/>
      <c r="Q63" s="103"/>
      <c r="R63" s="124"/>
      <c r="S63" s="104"/>
      <c r="T63" s="372" t="s">
        <v>675</v>
      </c>
      <c r="U63" s="372"/>
      <c r="V63" s="372"/>
      <c r="W63" s="115"/>
      <c r="X63" s="115"/>
    </row>
    <row r="64" spans="6:24" s="97" customFormat="1" ht="25.5" customHeight="1">
      <c r="F64" s="114"/>
      <c r="G64" s="115"/>
      <c r="H64" s="115"/>
      <c r="I64" s="372"/>
      <c r="J64" s="372"/>
      <c r="K64" s="372"/>
      <c r="L64" s="102"/>
      <c r="M64" s="102"/>
      <c r="N64" s="142"/>
      <c r="O64" s="102"/>
      <c r="P64" s="103"/>
      <c r="Q64" s="144"/>
      <c r="R64" s="103"/>
      <c r="S64" s="103"/>
      <c r="T64" s="372"/>
      <c r="U64" s="372"/>
      <c r="V64" s="372"/>
      <c r="W64" s="115"/>
      <c r="X64" s="115"/>
    </row>
    <row r="65" spans="6:24" s="97" customFormat="1" ht="15" customHeight="1">
      <c r="F65" s="114"/>
      <c r="G65" s="115"/>
      <c r="H65" s="115"/>
      <c r="I65" s="102"/>
      <c r="J65" s="102"/>
      <c r="K65" s="102"/>
      <c r="L65" s="102"/>
      <c r="M65" s="102"/>
      <c r="N65" s="102"/>
      <c r="O65" s="102"/>
      <c r="P65" s="103"/>
      <c r="Q65" s="103"/>
      <c r="R65" s="103"/>
      <c r="S65" s="103"/>
      <c r="T65" s="103"/>
      <c r="U65" s="103"/>
      <c r="V65" s="103"/>
      <c r="W65" s="115"/>
      <c r="X65" s="115"/>
    </row>
    <row r="66" spans="6:24" s="97" customFormat="1" ht="15" customHeight="1">
      <c r="F66" s="114"/>
      <c r="G66" s="115"/>
      <c r="H66" s="115"/>
      <c r="I66" s="102"/>
      <c r="J66" s="102"/>
      <c r="K66" s="102"/>
      <c r="L66" s="102"/>
      <c r="M66" s="102"/>
      <c r="R66" s="103"/>
      <c r="S66" s="103"/>
      <c r="T66" s="103"/>
      <c r="U66" s="103"/>
      <c r="V66" s="103"/>
      <c r="W66" s="115"/>
      <c r="X66" s="115"/>
    </row>
    <row r="67" spans="6:24" s="97" customFormat="1" ht="15" customHeight="1">
      <c r="F67" s="114"/>
      <c r="G67" s="115"/>
      <c r="H67" s="115"/>
      <c r="I67" s="102"/>
      <c r="J67" s="102"/>
      <c r="K67" s="102"/>
      <c r="L67" s="102"/>
      <c r="M67" s="102"/>
      <c r="N67" s="102"/>
      <c r="O67" s="102"/>
      <c r="P67" s="103"/>
      <c r="Q67" s="103"/>
      <c r="R67" s="103"/>
      <c r="S67" s="103"/>
      <c r="T67" s="103"/>
      <c r="U67" s="103"/>
      <c r="V67" s="103"/>
      <c r="W67" s="115"/>
      <c r="X67" s="115"/>
    </row>
    <row r="68" spans="6:24" s="97" customFormat="1" ht="15" customHeight="1">
      <c r="F68" s="114"/>
      <c r="G68" s="115"/>
      <c r="H68" s="115"/>
      <c r="I68" s="102"/>
      <c r="J68" s="102"/>
      <c r="K68" s="102"/>
      <c r="L68" s="102"/>
      <c r="M68" s="102"/>
      <c r="N68" s="372" t="s">
        <v>353</v>
      </c>
      <c r="O68" s="372"/>
      <c r="P68" s="372"/>
      <c r="Q68" s="372"/>
      <c r="R68" s="103"/>
      <c r="S68" s="103"/>
      <c r="T68" s="103"/>
      <c r="U68" s="103"/>
      <c r="V68" s="103"/>
      <c r="W68" s="115"/>
      <c r="X68" s="115"/>
    </row>
    <row r="69" spans="6:24" s="97" customFormat="1" ht="15" customHeight="1">
      <c r="F69" s="114"/>
      <c r="G69" s="115"/>
      <c r="H69" s="115"/>
      <c r="I69" s="102"/>
      <c r="J69" s="102"/>
      <c r="K69" s="102"/>
      <c r="L69" s="102"/>
      <c r="M69" s="102"/>
      <c r="N69" s="102"/>
      <c r="O69" s="102"/>
      <c r="P69" s="103"/>
      <c r="Q69" s="103"/>
      <c r="R69" s="103"/>
      <c r="S69" s="103"/>
      <c r="T69" s="103"/>
      <c r="U69" s="103"/>
      <c r="V69" s="103"/>
      <c r="W69" s="115"/>
      <c r="X69" s="115"/>
    </row>
    <row r="70" spans="6:24" s="97" customFormat="1" ht="15" customHeight="1">
      <c r="F70" s="114"/>
      <c r="G70" s="115"/>
      <c r="H70" s="115"/>
      <c r="I70" s="102"/>
      <c r="J70" s="102"/>
      <c r="K70" s="102"/>
      <c r="L70" s="102"/>
      <c r="M70" s="102"/>
      <c r="N70" s="102"/>
      <c r="O70" s="102"/>
      <c r="P70" s="103"/>
      <c r="Q70" s="103"/>
      <c r="R70" s="103"/>
      <c r="S70" s="103"/>
      <c r="T70" s="103"/>
      <c r="U70" s="103"/>
      <c r="V70" s="103"/>
      <c r="W70" s="115"/>
      <c r="X70" s="115"/>
    </row>
    <row r="71" spans="6:24" s="97" customFormat="1" ht="15" customHeight="1">
      <c r="F71" s="114"/>
      <c r="G71" s="115"/>
      <c r="H71" s="115"/>
      <c r="I71" s="102"/>
      <c r="J71" s="102"/>
      <c r="K71" s="102"/>
      <c r="L71" s="102"/>
      <c r="M71" s="102"/>
      <c r="N71" s="102"/>
      <c r="O71" s="102"/>
      <c r="P71" s="103"/>
      <c r="Q71" s="103"/>
      <c r="R71" s="103"/>
      <c r="S71" s="103"/>
      <c r="T71" s="103"/>
      <c r="U71" s="103"/>
      <c r="V71" s="103"/>
      <c r="W71" s="115"/>
      <c r="X71" s="115"/>
    </row>
    <row r="72" spans="6:24" s="97" customFormat="1" ht="15" customHeight="1">
      <c r="F72" s="114"/>
      <c r="G72" s="115"/>
      <c r="H72" s="115"/>
      <c r="I72" s="102"/>
      <c r="J72" s="102"/>
      <c r="K72" s="102"/>
      <c r="L72" s="102"/>
      <c r="M72" s="102"/>
      <c r="R72" s="103"/>
      <c r="S72" s="103"/>
      <c r="T72" s="103"/>
      <c r="U72" s="103"/>
      <c r="V72" s="103"/>
      <c r="W72" s="115"/>
      <c r="X72" s="115"/>
    </row>
    <row r="73" spans="6:24" s="97" customFormat="1" ht="15" customHeight="1">
      <c r="F73" s="114"/>
      <c r="G73" s="115"/>
      <c r="H73" s="115"/>
      <c r="I73" s="102"/>
      <c r="J73" s="102"/>
      <c r="K73" s="102"/>
      <c r="L73" s="102"/>
      <c r="M73" s="102"/>
      <c r="N73" s="102"/>
      <c r="O73" s="102"/>
      <c r="P73" s="103"/>
      <c r="Q73" s="103"/>
      <c r="R73" s="103"/>
      <c r="S73" s="103"/>
      <c r="T73" s="103"/>
      <c r="U73" s="103"/>
      <c r="V73" s="103"/>
      <c r="W73" s="115"/>
      <c r="X73" s="115"/>
    </row>
    <row r="74" spans="6:24" s="97" customFormat="1" ht="15" customHeight="1">
      <c r="F74" s="114"/>
      <c r="G74" s="115"/>
      <c r="H74" s="115"/>
      <c r="I74" s="102"/>
      <c r="J74" s="102"/>
      <c r="K74" s="102"/>
      <c r="L74" s="102"/>
      <c r="M74" s="102"/>
      <c r="N74" s="102"/>
      <c r="O74" s="102"/>
      <c r="P74" s="103"/>
      <c r="Q74" s="103"/>
      <c r="R74" s="103"/>
      <c r="S74" s="103"/>
      <c r="T74" s="103"/>
      <c r="U74" s="103"/>
      <c r="V74" s="103"/>
      <c r="W74" s="115"/>
      <c r="X74" s="115"/>
    </row>
    <row r="75" spans="6:24" s="97" customFormat="1" ht="15" customHeight="1">
      <c r="F75" s="114"/>
      <c r="G75" s="115"/>
      <c r="H75" s="115"/>
      <c r="I75" s="102"/>
      <c r="J75" s="102"/>
      <c r="K75" s="102"/>
      <c r="L75" s="102"/>
      <c r="M75" s="102"/>
      <c r="N75" s="102"/>
      <c r="O75" s="102"/>
      <c r="P75" s="103"/>
      <c r="Q75" s="103"/>
      <c r="R75" s="103"/>
      <c r="S75" s="103"/>
      <c r="T75" s="103"/>
      <c r="U75" s="103"/>
      <c r="V75" s="103"/>
      <c r="W75" s="115"/>
      <c r="X75" s="115"/>
    </row>
    <row r="76" spans="6:24" s="97" customFormat="1" ht="15" customHeight="1">
      <c r="F76" s="114"/>
      <c r="G76" s="115"/>
      <c r="H76" s="115"/>
      <c r="I76" s="102"/>
      <c r="J76" s="102"/>
      <c r="K76" s="102"/>
      <c r="L76" s="102"/>
      <c r="M76" s="102"/>
      <c r="N76" s="102"/>
      <c r="O76" s="102"/>
      <c r="P76" s="103"/>
      <c r="Q76" s="103"/>
      <c r="R76" s="103"/>
      <c r="S76" s="103"/>
      <c r="T76" s="103"/>
      <c r="U76" s="103"/>
      <c r="V76" s="103"/>
      <c r="W76" s="115"/>
      <c r="X76" s="115"/>
    </row>
    <row r="77" spans="6:24" s="97" customFormat="1" ht="15" customHeight="1">
      <c r="F77" s="114"/>
      <c r="G77" s="115"/>
      <c r="H77" s="115"/>
      <c r="I77" s="102"/>
      <c r="J77" s="102"/>
      <c r="K77" s="102"/>
      <c r="L77" s="102"/>
      <c r="M77" s="102"/>
      <c r="N77" s="102"/>
      <c r="O77" s="102"/>
      <c r="P77" s="103"/>
      <c r="Q77" s="103"/>
      <c r="R77" s="103"/>
      <c r="S77" s="103"/>
      <c r="T77" s="103"/>
      <c r="U77" s="103"/>
      <c r="V77" s="103"/>
      <c r="W77" s="115"/>
      <c r="X77" s="115"/>
    </row>
    <row r="78" spans="6:24" s="97" customFormat="1" ht="15" customHeight="1">
      <c r="F78" s="114"/>
      <c r="G78" s="115"/>
      <c r="H78" s="115"/>
      <c r="I78" s="102"/>
      <c r="J78" s="102"/>
      <c r="K78" s="102"/>
      <c r="L78" s="102"/>
      <c r="M78" s="102"/>
      <c r="N78" s="102"/>
      <c r="O78" s="102"/>
      <c r="P78" s="103"/>
      <c r="Q78" s="103"/>
      <c r="R78" s="103"/>
      <c r="S78" s="103"/>
      <c r="T78" s="103"/>
      <c r="U78" s="103"/>
      <c r="V78" s="103"/>
      <c r="W78" s="115"/>
      <c r="X78" s="115"/>
    </row>
    <row r="79" spans="6:24" s="97" customFormat="1" ht="15" customHeight="1">
      <c r="F79" s="114"/>
      <c r="G79" s="115"/>
      <c r="H79" s="115"/>
      <c r="I79" s="102"/>
      <c r="J79" s="102"/>
      <c r="K79" s="102"/>
      <c r="L79" s="102"/>
      <c r="M79" s="102"/>
      <c r="N79" s="102"/>
      <c r="O79" s="102"/>
      <c r="P79" s="103"/>
      <c r="Q79" s="103"/>
      <c r="R79" s="103"/>
      <c r="S79" s="103"/>
      <c r="T79" s="103"/>
      <c r="U79" s="103"/>
      <c r="V79" s="103"/>
      <c r="W79" s="115"/>
      <c r="X79" s="115"/>
    </row>
    <row r="80" spans="6:24" s="97" customFormat="1" ht="15" customHeight="1">
      <c r="F80" s="114"/>
      <c r="G80" s="115"/>
      <c r="H80" s="115"/>
      <c r="I80" s="102"/>
      <c r="J80" s="102"/>
      <c r="K80" s="102"/>
      <c r="L80" s="102"/>
      <c r="M80" s="102"/>
      <c r="N80" s="102"/>
      <c r="O80" s="102"/>
      <c r="P80" s="103"/>
      <c r="Q80" s="103"/>
      <c r="R80" s="103"/>
      <c r="S80" s="103"/>
      <c r="T80" s="103"/>
      <c r="U80" s="103"/>
      <c r="V80" s="103"/>
      <c r="W80" s="115"/>
      <c r="X80" s="115"/>
    </row>
    <row r="81" spans="6:24" s="97" customFormat="1" ht="15" customHeight="1">
      <c r="F81" s="114"/>
      <c r="G81" s="115"/>
      <c r="H81" s="115"/>
      <c r="I81" s="102"/>
      <c r="J81" s="102"/>
      <c r="K81" s="102"/>
      <c r="L81" s="102"/>
      <c r="M81" s="102"/>
      <c r="N81" s="102"/>
      <c r="O81" s="102"/>
      <c r="P81" s="103"/>
      <c r="Q81" s="103"/>
      <c r="R81" s="103"/>
      <c r="S81" s="103"/>
      <c r="T81" s="103"/>
      <c r="U81" s="103"/>
      <c r="V81" s="103"/>
      <c r="W81" s="115"/>
      <c r="X81" s="115"/>
    </row>
    <row r="82" spans="6:24" s="97" customFormat="1" ht="15" customHeight="1">
      <c r="F82" s="114"/>
      <c r="G82" s="115"/>
      <c r="H82" s="115"/>
      <c r="I82" s="102"/>
      <c r="J82" s="102"/>
      <c r="K82" s="102"/>
      <c r="L82" s="102"/>
      <c r="M82" s="102"/>
      <c r="N82" s="102"/>
      <c r="O82" s="102"/>
      <c r="P82" s="103"/>
      <c r="Q82" s="103"/>
      <c r="R82" s="103"/>
      <c r="S82" s="103"/>
      <c r="T82" s="103"/>
      <c r="U82" s="103"/>
      <c r="V82" s="103"/>
      <c r="W82" s="115"/>
      <c r="X82" s="115"/>
    </row>
    <row r="83" spans="6:24" s="97" customFormat="1" ht="15" customHeight="1">
      <c r="F83" s="114"/>
      <c r="G83" s="115"/>
      <c r="H83" s="115"/>
      <c r="I83" s="102"/>
      <c r="J83" s="102"/>
      <c r="K83" s="102"/>
      <c r="L83" s="102"/>
      <c r="M83" s="102"/>
      <c r="N83" s="102"/>
      <c r="O83" s="102"/>
      <c r="P83" s="103"/>
      <c r="Q83" s="103"/>
      <c r="R83" s="103"/>
      <c r="S83" s="103"/>
      <c r="T83" s="103"/>
      <c r="U83" s="103"/>
      <c r="V83" s="103"/>
      <c r="W83" s="115"/>
      <c r="X83" s="115"/>
    </row>
    <row r="84" spans="6:24" s="97" customFormat="1" ht="15" customHeight="1">
      <c r="F84" s="114"/>
      <c r="G84" s="115"/>
      <c r="H84" s="115"/>
      <c r="I84" s="102"/>
      <c r="J84" s="102"/>
      <c r="K84" s="102"/>
      <c r="L84" s="102"/>
      <c r="M84" s="102"/>
      <c r="N84" s="102"/>
      <c r="O84" s="102"/>
      <c r="P84" s="103"/>
      <c r="Q84" s="103"/>
      <c r="R84" s="103"/>
      <c r="S84" s="103"/>
      <c r="T84" s="103"/>
      <c r="U84" s="103"/>
      <c r="V84" s="103"/>
      <c r="W84" s="115"/>
      <c r="X84" s="115"/>
    </row>
    <row r="85" spans="6:24" s="97" customFormat="1" ht="15" customHeight="1">
      <c r="F85" s="114"/>
      <c r="G85" s="115"/>
      <c r="H85" s="115"/>
      <c r="I85" s="102"/>
      <c r="J85" s="102"/>
      <c r="K85" s="102"/>
      <c r="L85" s="102"/>
      <c r="M85" s="102"/>
      <c r="N85" s="102"/>
      <c r="O85" s="102"/>
      <c r="P85" s="103"/>
      <c r="Q85" s="103"/>
      <c r="R85" s="103"/>
      <c r="S85" s="103"/>
      <c r="T85" s="103"/>
      <c r="U85" s="103"/>
      <c r="V85" s="103"/>
      <c r="W85" s="115"/>
      <c r="X85" s="115"/>
    </row>
    <row r="86" spans="6:24" s="97" customFormat="1" ht="15" customHeight="1">
      <c r="F86" s="114"/>
      <c r="G86" s="115"/>
      <c r="H86" s="115"/>
      <c r="I86" s="102"/>
      <c r="J86" s="102"/>
      <c r="K86" s="102"/>
      <c r="L86" s="102"/>
      <c r="M86" s="102"/>
      <c r="N86" s="102"/>
      <c r="O86" s="102"/>
      <c r="P86" s="103"/>
      <c r="Q86" s="103"/>
      <c r="R86" s="103"/>
      <c r="S86" s="103"/>
      <c r="T86" s="103"/>
      <c r="U86" s="103"/>
      <c r="V86" s="103"/>
      <c r="W86" s="115"/>
      <c r="X86" s="115"/>
    </row>
    <row r="87" spans="6:24" s="97" customFormat="1" ht="15" customHeight="1">
      <c r="F87" s="114"/>
      <c r="G87" s="115"/>
      <c r="H87" s="115"/>
      <c r="I87" s="102"/>
      <c r="J87" s="102"/>
      <c r="K87" s="102"/>
      <c r="L87" s="102"/>
      <c r="M87" s="102"/>
      <c r="N87" s="102"/>
      <c r="O87" s="102"/>
      <c r="P87" s="103"/>
      <c r="Q87" s="103"/>
      <c r="R87" s="103"/>
      <c r="S87" s="103"/>
      <c r="T87" s="103"/>
      <c r="U87" s="103"/>
      <c r="V87" s="103"/>
      <c r="W87" s="115"/>
      <c r="X87" s="115"/>
    </row>
    <row r="88" spans="6:24" s="97" customFormat="1" ht="15" customHeight="1">
      <c r="F88" s="114"/>
      <c r="G88" s="115"/>
      <c r="H88" s="115"/>
      <c r="I88" s="102"/>
      <c r="J88" s="102"/>
      <c r="K88" s="102"/>
      <c r="L88" s="102"/>
      <c r="M88" s="102"/>
      <c r="N88" s="102"/>
      <c r="O88" s="102"/>
      <c r="P88" s="103"/>
      <c r="Q88" s="103"/>
      <c r="R88" s="103"/>
      <c r="S88" s="103"/>
      <c r="T88" s="103"/>
      <c r="U88" s="103"/>
      <c r="V88" s="103"/>
      <c r="W88" s="115"/>
      <c r="X88" s="115"/>
    </row>
    <row r="89" spans="6:24" s="97" customFormat="1" ht="15" customHeight="1">
      <c r="F89" s="114"/>
      <c r="G89" s="115"/>
      <c r="H89" s="115"/>
      <c r="I89" s="102"/>
      <c r="J89" s="102"/>
      <c r="K89" s="102"/>
      <c r="L89" s="102"/>
      <c r="M89" s="102"/>
      <c r="N89" s="102"/>
      <c r="O89" s="102"/>
      <c r="P89" s="103"/>
      <c r="Q89" s="103"/>
      <c r="R89" s="103"/>
      <c r="S89" s="103"/>
      <c r="T89" s="103"/>
      <c r="U89" s="103"/>
      <c r="V89" s="103"/>
      <c r="W89" s="115"/>
      <c r="X89" s="115"/>
    </row>
    <row r="90" spans="6:24" s="97" customFormat="1" ht="15" customHeight="1">
      <c r="F90" s="114"/>
      <c r="G90" s="115"/>
      <c r="H90" s="115"/>
      <c r="I90" s="102"/>
      <c r="J90" s="102"/>
      <c r="K90" s="102"/>
      <c r="L90" s="102"/>
      <c r="M90" s="102"/>
      <c r="N90" s="102"/>
      <c r="O90" s="102"/>
      <c r="P90" s="103"/>
      <c r="Q90" s="103"/>
      <c r="R90" s="103"/>
      <c r="S90" s="103"/>
      <c r="T90" s="103"/>
      <c r="U90" s="103"/>
      <c r="V90" s="103"/>
      <c r="W90" s="115"/>
      <c r="X90" s="115"/>
    </row>
    <row r="91" spans="6:24" s="97" customFormat="1" ht="15" customHeight="1">
      <c r="F91" s="114"/>
      <c r="G91" s="115"/>
      <c r="H91" s="115"/>
      <c r="I91" s="102"/>
      <c r="J91" s="102"/>
      <c r="K91" s="102"/>
      <c r="L91" s="102"/>
      <c r="M91" s="102"/>
      <c r="N91" s="102"/>
      <c r="O91" s="102"/>
      <c r="P91" s="103"/>
      <c r="Q91" s="103"/>
      <c r="R91" s="103"/>
      <c r="S91" s="103"/>
      <c r="T91" s="103"/>
      <c r="U91" s="103"/>
      <c r="V91" s="103"/>
      <c r="W91" s="115"/>
      <c r="X91" s="115"/>
    </row>
    <row r="92" spans="6:24" s="97" customFormat="1" ht="15" customHeight="1">
      <c r="F92" s="114"/>
      <c r="G92" s="115"/>
      <c r="H92" s="115"/>
      <c r="I92" s="102"/>
      <c r="J92" s="102"/>
      <c r="K92" s="102"/>
      <c r="L92" s="102"/>
      <c r="M92" s="102"/>
      <c r="N92" s="102"/>
      <c r="O92" s="102"/>
      <c r="P92" s="103"/>
      <c r="Q92" s="103"/>
      <c r="R92" s="103"/>
      <c r="S92" s="103"/>
      <c r="T92" s="103"/>
      <c r="U92" s="103"/>
      <c r="V92" s="103"/>
      <c r="W92" s="115"/>
      <c r="X92" s="115"/>
    </row>
    <row r="93" spans="6:24" s="97" customFormat="1" ht="15" customHeight="1">
      <c r="F93" s="114"/>
      <c r="G93" s="115"/>
      <c r="H93" s="115"/>
      <c r="I93" s="102"/>
      <c r="J93" s="102"/>
      <c r="K93" s="102"/>
      <c r="L93" s="102"/>
      <c r="M93" s="102"/>
      <c r="N93" s="102"/>
      <c r="O93" s="102"/>
      <c r="P93" s="103"/>
      <c r="Q93" s="103"/>
      <c r="R93" s="103"/>
      <c r="S93" s="103"/>
      <c r="T93" s="103"/>
      <c r="U93" s="103"/>
      <c r="V93" s="103"/>
      <c r="W93" s="115"/>
      <c r="X93" s="115"/>
    </row>
    <row r="94" spans="6:24" s="97" customFormat="1" ht="15" customHeight="1">
      <c r="F94" s="114"/>
      <c r="G94" s="115"/>
      <c r="H94" s="115"/>
      <c r="I94" s="102"/>
      <c r="J94" s="102"/>
      <c r="K94" s="102"/>
      <c r="L94" s="102"/>
      <c r="M94" s="102"/>
      <c r="N94" s="102"/>
      <c r="O94" s="102"/>
      <c r="P94" s="103"/>
      <c r="Q94" s="103"/>
      <c r="R94" s="103"/>
      <c r="S94" s="103"/>
      <c r="T94" s="103"/>
      <c r="U94" s="103"/>
      <c r="V94" s="103"/>
      <c r="W94" s="115"/>
      <c r="X94" s="115"/>
    </row>
    <row r="95" spans="6:24" s="97" customFormat="1" ht="15" customHeight="1">
      <c r="F95" s="114"/>
      <c r="G95" s="115"/>
      <c r="H95" s="115"/>
      <c r="I95" s="102"/>
      <c r="J95" s="102"/>
      <c r="K95" s="102"/>
      <c r="L95" s="102"/>
      <c r="M95" s="102"/>
      <c r="N95" s="102"/>
      <c r="O95" s="102"/>
      <c r="P95" s="103"/>
      <c r="Q95" s="103"/>
      <c r="R95" s="103"/>
      <c r="S95" s="103"/>
      <c r="T95" s="103"/>
      <c r="U95" s="103"/>
      <c r="V95" s="103"/>
      <c r="W95" s="115"/>
      <c r="X95" s="115"/>
    </row>
    <row r="96" spans="6:24" s="97" customFormat="1" ht="15" customHeight="1">
      <c r="F96" s="114"/>
      <c r="G96" s="115"/>
      <c r="H96" s="115"/>
      <c r="I96" s="102"/>
      <c r="J96" s="102"/>
      <c r="K96" s="102"/>
      <c r="L96" s="102"/>
      <c r="M96" s="102"/>
      <c r="N96" s="102"/>
      <c r="O96" s="102"/>
      <c r="P96" s="103"/>
      <c r="Q96" s="103"/>
      <c r="R96" s="103"/>
      <c r="S96" s="103"/>
      <c r="T96" s="103"/>
      <c r="U96" s="103"/>
      <c r="V96" s="103"/>
      <c r="W96" s="115"/>
      <c r="X96" s="115"/>
    </row>
    <row r="97" spans="6:24" s="97" customFormat="1" ht="15" customHeight="1">
      <c r="F97" s="114"/>
      <c r="G97" s="115"/>
      <c r="H97" s="115"/>
      <c r="I97" s="102"/>
      <c r="J97" s="102"/>
      <c r="K97" s="102"/>
      <c r="L97" s="102"/>
      <c r="M97" s="102"/>
      <c r="N97" s="102"/>
      <c r="O97" s="102"/>
      <c r="P97" s="103"/>
      <c r="Q97" s="103"/>
      <c r="R97" s="103"/>
      <c r="S97" s="103"/>
      <c r="T97" s="103"/>
      <c r="U97" s="103"/>
      <c r="V97" s="103"/>
      <c r="W97" s="115"/>
      <c r="X97" s="115"/>
    </row>
    <row r="98" spans="6:24" s="97" customFormat="1" ht="15" customHeight="1">
      <c r="F98" s="114"/>
      <c r="G98" s="115"/>
      <c r="H98" s="115"/>
      <c r="I98" s="102"/>
      <c r="J98" s="102"/>
      <c r="K98" s="102"/>
      <c r="L98" s="102"/>
      <c r="M98" s="102"/>
      <c r="N98" s="102"/>
      <c r="O98" s="102"/>
      <c r="P98" s="103"/>
      <c r="Q98" s="103"/>
      <c r="R98" s="103"/>
      <c r="S98" s="103"/>
      <c r="T98" s="103"/>
      <c r="U98" s="103"/>
      <c r="V98" s="103"/>
      <c r="W98" s="115"/>
      <c r="X98" s="115"/>
    </row>
    <row r="99" spans="6:24" s="97" customFormat="1" ht="15" customHeight="1">
      <c r="F99" s="114"/>
      <c r="G99" s="115"/>
      <c r="H99" s="115"/>
      <c r="I99" s="102"/>
      <c r="J99" s="102"/>
      <c r="K99" s="102"/>
      <c r="L99" s="102"/>
      <c r="M99" s="102"/>
      <c r="N99" s="102"/>
      <c r="O99" s="102"/>
      <c r="P99" s="103"/>
      <c r="Q99" s="103"/>
      <c r="R99" s="103"/>
      <c r="S99" s="103"/>
      <c r="T99" s="103"/>
      <c r="U99" s="103"/>
      <c r="V99" s="103"/>
      <c r="W99" s="115"/>
      <c r="X99" s="115"/>
    </row>
    <row r="100" spans="6:24" s="97" customFormat="1" ht="15" customHeight="1">
      <c r="F100" s="114"/>
      <c r="G100" s="115"/>
      <c r="H100" s="115"/>
      <c r="I100" s="102"/>
      <c r="J100" s="102"/>
      <c r="K100" s="102"/>
      <c r="L100" s="102"/>
      <c r="M100" s="102"/>
      <c r="N100" s="102"/>
      <c r="O100" s="102"/>
      <c r="P100" s="103"/>
      <c r="Q100" s="103"/>
      <c r="R100" s="103"/>
      <c r="S100" s="103"/>
      <c r="T100" s="103"/>
      <c r="U100" s="103"/>
      <c r="V100" s="103"/>
      <c r="W100" s="115"/>
      <c r="X100" s="115"/>
    </row>
    <row r="101" spans="6:24" s="97" customFormat="1" ht="15" customHeight="1">
      <c r="F101" s="114"/>
      <c r="G101" s="115"/>
      <c r="H101" s="115"/>
      <c r="I101" s="102"/>
      <c r="J101" s="102"/>
      <c r="K101" s="102"/>
      <c r="L101" s="102"/>
      <c r="M101" s="102"/>
      <c r="N101" s="102"/>
      <c r="O101" s="102"/>
      <c r="P101" s="103"/>
      <c r="Q101" s="103"/>
      <c r="R101" s="103"/>
      <c r="S101" s="103"/>
      <c r="T101" s="103"/>
      <c r="U101" s="103"/>
      <c r="V101" s="103"/>
      <c r="W101" s="115"/>
      <c r="X101" s="115"/>
    </row>
    <row r="102" spans="6:24" s="97" customFormat="1" ht="15" customHeight="1">
      <c r="F102" s="114"/>
      <c r="G102" s="115"/>
      <c r="H102" s="115"/>
      <c r="I102" s="102"/>
      <c r="J102" s="102"/>
      <c r="K102" s="102"/>
      <c r="L102" s="102"/>
      <c r="M102" s="102"/>
      <c r="N102" s="102"/>
      <c r="O102" s="102"/>
      <c r="P102" s="103"/>
      <c r="Q102" s="103"/>
      <c r="R102" s="103"/>
      <c r="S102" s="103"/>
      <c r="T102" s="103"/>
      <c r="U102" s="103"/>
      <c r="V102" s="103"/>
      <c r="W102" s="115"/>
      <c r="X102" s="115"/>
    </row>
    <row r="103" spans="6:24" s="97" customFormat="1" ht="15" customHeight="1">
      <c r="F103" s="114"/>
      <c r="G103" s="115"/>
      <c r="H103" s="115"/>
      <c r="I103" s="102"/>
      <c r="J103" s="102"/>
      <c r="K103" s="102"/>
      <c r="L103" s="102"/>
      <c r="M103" s="102"/>
      <c r="N103" s="102"/>
      <c r="O103" s="102"/>
      <c r="P103" s="103"/>
      <c r="Q103" s="103"/>
      <c r="R103" s="103"/>
      <c r="S103" s="103"/>
      <c r="T103" s="103"/>
      <c r="U103" s="103"/>
      <c r="V103" s="103"/>
      <c r="W103" s="115"/>
      <c r="X103" s="115"/>
    </row>
    <row r="104" spans="6:24" s="97" customFormat="1" ht="15" customHeight="1">
      <c r="F104" s="114"/>
      <c r="G104" s="115"/>
      <c r="H104" s="115"/>
      <c r="I104" s="102"/>
      <c r="J104" s="102"/>
      <c r="K104" s="102"/>
      <c r="L104" s="102"/>
      <c r="M104" s="102"/>
      <c r="N104" s="102"/>
      <c r="O104" s="102"/>
      <c r="P104" s="103"/>
      <c r="Q104" s="103"/>
      <c r="R104" s="103"/>
      <c r="S104" s="103"/>
      <c r="T104" s="103"/>
      <c r="U104" s="103"/>
      <c r="V104" s="103"/>
      <c r="W104" s="115"/>
      <c r="X104" s="115"/>
    </row>
    <row r="105" spans="6:24" s="97" customFormat="1" ht="15" customHeight="1">
      <c r="F105" s="114"/>
      <c r="G105" s="115"/>
      <c r="H105" s="115"/>
      <c r="I105" s="102"/>
      <c r="J105" s="102"/>
      <c r="K105" s="102"/>
      <c r="L105" s="102"/>
      <c r="M105" s="102"/>
      <c r="N105" s="102"/>
      <c r="O105" s="102"/>
      <c r="P105" s="103"/>
      <c r="Q105" s="103"/>
      <c r="R105" s="103"/>
      <c r="S105" s="103"/>
      <c r="T105" s="103"/>
      <c r="U105" s="103"/>
      <c r="V105" s="103"/>
      <c r="W105" s="115"/>
      <c r="X105" s="115"/>
    </row>
    <row r="106" spans="6:24" s="97" customFormat="1" ht="15" customHeight="1">
      <c r="F106" s="114"/>
      <c r="G106" s="115"/>
      <c r="H106" s="115"/>
      <c r="I106" s="102"/>
      <c r="J106" s="102"/>
      <c r="K106" s="102"/>
      <c r="L106" s="102"/>
      <c r="M106" s="102"/>
      <c r="N106" s="102"/>
      <c r="O106" s="102"/>
      <c r="P106" s="103"/>
      <c r="Q106" s="103"/>
      <c r="R106" s="103"/>
      <c r="S106" s="103"/>
      <c r="T106" s="103"/>
      <c r="U106" s="103"/>
      <c r="V106" s="103"/>
      <c r="W106" s="115"/>
      <c r="X106" s="115"/>
    </row>
    <row r="107" spans="6:24" s="97" customFormat="1" ht="15" customHeight="1">
      <c r="F107" s="114"/>
      <c r="G107" s="115"/>
      <c r="H107" s="115"/>
      <c r="I107" s="102"/>
      <c r="J107" s="102"/>
      <c r="K107" s="102"/>
      <c r="L107" s="102"/>
      <c r="M107" s="102"/>
      <c r="N107" s="102"/>
      <c r="O107" s="102"/>
      <c r="P107" s="103"/>
      <c r="Q107" s="103"/>
      <c r="R107" s="103"/>
      <c r="S107" s="103"/>
      <c r="T107" s="103"/>
      <c r="U107" s="103"/>
      <c r="V107" s="103"/>
      <c r="W107" s="115"/>
      <c r="X107" s="115"/>
    </row>
    <row r="108" spans="6:24" s="97" customFormat="1" ht="15" customHeight="1">
      <c r="F108" s="114"/>
      <c r="G108" s="115"/>
      <c r="H108" s="115"/>
      <c r="I108" s="102"/>
      <c r="J108" s="102"/>
      <c r="K108" s="102"/>
      <c r="L108" s="102"/>
      <c r="M108" s="102"/>
      <c r="N108" s="102"/>
      <c r="O108" s="102"/>
      <c r="P108" s="103"/>
      <c r="Q108" s="103"/>
      <c r="R108" s="103"/>
      <c r="S108" s="103"/>
      <c r="T108" s="103"/>
      <c r="U108" s="103"/>
      <c r="V108" s="103"/>
      <c r="W108" s="115"/>
      <c r="X108" s="115"/>
    </row>
    <row r="109" spans="6:24" s="97" customFormat="1" ht="15" customHeight="1">
      <c r="F109" s="114"/>
      <c r="G109" s="115"/>
      <c r="H109" s="115"/>
      <c r="I109" s="102"/>
      <c r="J109" s="102"/>
      <c r="K109" s="102"/>
      <c r="L109" s="102"/>
      <c r="M109" s="102"/>
      <c r="N109" s="102"/>
      <c r="O109" s="102"/>
      <c r="P109" s="103"/>
      <c r="Q109" s="103"/>
      <c r="R109" s="103"/>
      <c r="S109" s="103"/>
      <c r="T109" s="103"/>
      <c r="U109" s="103"/>
      <c r="V109" s="103"/>
      <c r="W109" s="115"/>
      <c r="X109" s="115"/>
    </row>
    <row r="110" spans="6:24" s="97" customFormat="1" ht="15" customHeight="1">
      <c r="F110" s="114"/>
      <c r="G110" s="115"/>
      <c r="H110" s="115"/>
      <c r="I110" s="102"/>
      <c r="J110" s="102"/>
      <c r="K110" s="102"/>
      <c r="L110" s="102"/>
      <c r="M110" s="102"/>
      <c r="N110" s="102"/>
      <c r="O110" s="102"/>
      <c r="P110" s="103"/>
      <c r="Q110" s="103"/>
      <c r="R110" s="103"/>
      <c r="S110" s="103"/>
      <c r="T110" s="103"/>
      <c r="U110" s="103"/>
      <c r="V110" s="103"/>
      <c r="W110" s="115"/>
      <c r="X110" s="115"/>
    </row>
    <row r="111" spans="6:24" s="97" customFormat="1" ht="15" customHeight="1">
      <c r="F111" s="114"/>
      <c r="G111" s="115"/>
      <c r="H111" s="115"/>
      <c r="I111" s="102"/>
      <c r="J111" s="102"/>
      <c r="K111" s="102"/>
      <c r="L111" s="102"/>
      <c r="M111" s="102"/>
      <c r="N111" s="102"/>
      <c r="O111" s="102"/>
      <c r="P111" s="103"/>
      <c r="Q111" s="103"/>
      <c r="R111" s="103"/>
      <c r="S111" s="103"/>
      <c r="T111" s="103"/>
      <c r="U111" s="103"/>
      <c r="V111" s="103"/>
      <c r="W111" s="115"/>
      <c r="X111" s="115"/>
    </row>
    <row r="112" spans="6:24" s="97" customFormat="1" ht="15" customHeight="1">
      <c r="F112" s="114"/>
      <c r="G112" s="115"/>
      <c r="H112" s="115"/>
      <c r="I112" s="102"/>
      <c r="J112" s="102"/>
      <c r="K112" s="102"/>
      <c r="L112" s="102"/>
      <c r="M112" s="102"/>
      <c r="N112" s="102"/>
      <c r="O112" s="102"/>
      <c r="P112" s="103"/>
      <c r="Q112" s="103"/>
      <c r="R112" s="103"/>
      <c r="S112" s="103"/>
      <c r="T112" s="103"/>
      <c r="U112" s="103"/>
      <c r="V112" s="103"/>
      <c r="W112" s="115"/>
      <c r="X112" s="115"/>
    </row>
    <row r="113" spans="6:24" s="97" customFormat="1" ht="15" customHeight="1">
      <c r="F113" s="114"/>
      <c r="G113" s="115"/>
      <c r="H113" s="115"/>
      <c r="I113" s="102"/>
      <c r="J113" s="102"/>
      <c r="K113" s="102"/>
      <c r="L113" s="102"/>
      <c r="M113" s="102"/>
      <c r="N113" s="102"/>
      <c r="O113" s="102"/>
      <c r="P113" s="103"/>
      <c r="Q113" s="103"/>
      <c r="R113" s="103"/>
      <c r="S113" s="103"/>
      <c r="T113" s="103"/>
      <c r="U113" s="103"/>
      <c r="V113" s="103"/>
      <c r="W113" s="115"/>
      <c r="X113" s="115"/>
    </row>
    <row r="114" spans="6:24" s="97" customFormat="1" ht="15" customHeight="1">
      <c r="F114" s="114"/>
      <c r="G114" s="115"/>
      <c r="H114" s="115"/>
      <c r="I114" s="102"/>
      <c r="J114" s="102"/>
      <c r="K114" s="102"/>
      <c r="L114" s="102"/>
      <c r="M114" s="102"/>
      <c r="N114" s="102"/>
      <c r="O114" s="102"/>
      <c r="P114" s="103"/>
      <c r="Q114" s="103"/>
      <c r="R114" s="103"/>
      <c r="S114" s="103"/>
      <c r="T114" s="103"/>
      <c r="U114" s="103"/>
      <c r="V114" s="103"/>
      <c r="W114" s="115"/>
      <c r="X114" s="115"/>
    </row>
    <row r="115" spans="6:24" s="97" customFormat="1" ht="15" customHeight="1">
      <c r="F115" s="114"/>
      <c r="G115" s="115"/>
      <c r="H115" s="115"/>
      <c r="I115" s="102"/>
      <c r="J115" s="102"/>
      <c r="K115" s="102"/>
      <c r="L115" s="102"/>
      <c r="M115" s="102"/>
      <c r="N115" s="102"/>
      <c r="O115" s="102"/>
      <c r="P115" s="103"/>
      <c r="Q115" s="103"/>
      <c r="R115" s="103"/>
      <c r="S115" s="103"/>
      <c r="T115" s="103"/>
      <c r="U115" s="103"/>
      <c r="V115" s="103"/>
      <c r="W115" s="115"/>
      <c r="X115" s="115"/>
    </row>
    <row r="116" spans="6:24" s="97" customFormat="1" ht="15" customHeight="1">
      <c r="F116" s="114"/>
      <c r="G116" s="115"/>
      <c r="H116" s="115"/>
      <c r="I116" s="102"/>
      <c r="J116" s="102"/>
      <c r="K116" s="102"/>
      <c r="L116" s="102"/>
      <c r="M116" s="102"/>
      <c r="N116" s="102"/>
      <c r="O116" s="102"/>
      <c r="P116" s="103"/>
      <c r="Q116" s="103"/>
      <c r="R116" s="103"/>
      <c r="S116" s="103"/>
      <c r="T116" s="103"/>
      <c r="U116" s="103"/>
      <c r="V116" s="103"/>
      <c r="W116" s="115"/>
      <c r="X116" s="115"/>
    </row>
    <row r="117" spans="6:24" s="97" customFormat="1" ht="15" customHeight="1">
      <c r="F117" s="114"/>
      <c r="G117" s="115"/>
      <c r="H117" s="115"/>
      <c r="I117" s="102"/>
      <c r="J117" s="102"/>
      <c r="K117" s="102"/>
      <c r="L117" s="102"/>
      <c r="M117" s="102"/>
      <c r="N117" s="102"/>
      <c r="O117" s="102"/>
      <c r="P117" s="103"/>
      <c r="Q117" s="103"/>
      <c r="R117" s="103"/>
      <c r="S117" s="103"/>
      <c r="T117" s="103"/>
      <c r="U117" s="103"/>
      <c r="V117" s="103"/>
      <c r="W117" s="115"/>
      <c r="X117" s="115"/>
    </row>
    <row r="118" spans="6:24" s="97" customFormat="1" ht="15" customHeight="1">
      <c r="F118" s="114"/>
      <c r="G118" s="115"/>
      <c r="H118" s="115"/>
      <c r="I118" s="102"/>
      <c r="J118" s="102"/>
      <c r="K118" s="102"/>
      <c r="L118" s="102"/>
      <c r="M118" s="102"/>
      <c r="N118" s="102"/>
      <c r="O118" s="102"/>
      <c r="P118" s="103"/>
      <c r="Q118" s="103"/>
      <c r="R118" s="103"/>
      <c r="S118" s="103"/>
      <c r="T118" s="103"/>
      <c r="U118" s="103"/>
      <c r="V118" s="103"/>
      <c r="W118" s="115"/>
      <c r="X118" s="115"/>
    </row>
    <row r="119" spans="6:24" s="97" customFormat="1" ht="15" customHeight="1">
      <c r="F119" s="114"/>
      <c r="G119" s="115"/>
      <c r="H119" s="115"/>
      <c r="I119" s="102"/>
      <c r="J119" s="102"/>
      <c r="K119" s="102"/>
      <c r="L119" s="102"/>
      <c r="M119" s="102"/>
      <c r="N119" s="102"/>
      <c r="O119" s="102"/>
      <c r="P119" s="103"/>
      <c r="Q119" s="103"/>
      <c r="R119" s="103"/>
      <c r="S119" s="103"/>
      <c r="T119" s="103"/>
      <c r="U119" s="103"/>
      <c r="V119" s="103"/>
      <c r="W119" s="115"/>
      <c r="X119" s="115"/>
    </row>
    <row r="120" spans="6:24" s="97" customFormat="1" ht="15" customHeight="1">
      <c r="F120" s="114"/>
      <c r="G120" s="115"/>
      <c r="H120" s="115"/>
      <c r="I120" s="102"/>
      <c r="J120" s="102"/>
      <c r="K120" s="102"/>
      <c r="L120" s="102"/>
      <c r="M120" s="102"/>
      <c r="N120" s="102"/>
      <c r="O120" s="102"/>
      <c r="P120" s="103"/>
      <c r="Q120" s="103"/>
      <c r="R120" s="103"/>
      <c r="S120" s="103"/>
      <c r="T120" s="103"/>
      <c r="U120" s="103"/>
      <c r="V120" s="103"/>
      <c r="W120" s="115"/>
      <c r="X120" s="115"/>
    </row>
    <row r="121" spans="6:24" s="97" customFormat="1" ht="15" customHeight="1">
      <c r="F121" s="114"/>
      <c r="G121" s="115"/>
      <c r="H121" s="115"/>
      <c r="I121" s="102"/>
      <c r="J121" s="102"/>
      <c r="K121" s="102"/>
      <c r="L121" s="102"/>
      <c r="M121" s="102"/>
      <c r="N121" s="102"/>
      <c r="O121" s="102"/>
      <c r="P121" s="103"/>
      <c r="Q121" s="103"/>
      <c r="R121" s="103"/>
      <c r="S121" s="103"/>
      <c r="T121" s="103"/>
      <c r="U121" s="103"/>
      <c r="V121" s="103"/>
      <c r="W121" s="115"/>
      <c r="X121" s="115"/>
    </row>
    <row r="122" spans="6:24" s="97" customFormat="1" ht="15" customHeight="1">
      <c r="F122" s="114"/>
      <c r="G122" s="115"/>
      <c r="H122" s="115"/>
      <c r="I122" s="102"/>
      <c r="J122" s="102"/>
      <c r="K122" s="102"/>
      <c r="L122" s="102"/>
      <c r="M122" s="102"/>
      <c r="N122" s="102"/>
      <c r="O122" s="102"/>
      <c r="P122" s="103"/>
      <c r="Q122" s="103"/>
      <c r="R122" s="103"/>
      <c r="S122" s="103"/>
      <c r="T122" s="103"/>
      <c r="U122" s="103"/>
      <c r="V122" s="103"/>
      <c r="W122" s="115"/>
      <c r="X122" s="115"/>
    </row>
    <row r="123" spans="6:24" s="97" customFormat="1" ht="15" customHeight="1">
      <c r="F123" s="114"/>
      <c r="G123" s="115"/>
      <c r="H123" s="115"/>
      <c r="I123" s="102"/>
      <c r="J123" s="102"/>
      <c r="K123" s="102"/>
      <c r="L123" s="102"/>
      <c r="M123" s="102"/>
      <c r="N123" s="102"/>
      <c r="O123" s="102"/>
      <c r="P123" s="103"/>
      <c r="Q123" s="103"/>
      <c r="R123" s="103"/>
      <c r="S123" s="103"/>
      <c r="T123" s="103"/>
      <c r="U123" s="103"/>
      <c r="V123" s="103"/>
      <c r="W123" s="115"/>
      <c r="X123" s="115"/>
    </row>
    <row r="124" spans="6:24" s="97" customFormat="1" ht="15" customHeight="1">
      <c r="F124" s="114"/>
      <c r="G124" s="115"/>
      <c r="H124" s="115"/>
      <c r="I124" s="102"/>
      <c r="J124" s="102"/>
      <c r="K124" s="102"/>
      <c r="L124" s="102"/>
      <c r="M124" s="102"/>
      <c r="N124" s="102"/>
      <c r="O124" s="102"/>
      <c r="P124" s="103"/>
      <c r="Q124" s="103"/>
      <c r="R124" s="103"/>
      <c r="S124" s="103"/>
      <c r="T124" s="103"/>
      <c r="U124" s="103"/>
      <c r="V124" s="103"/>
      <c r="W124" s="115"/>
      <c r="X124" s="115"/>
    </row>
    <row r="125" spans="6:24" s="97" customFormat="1" ht="15" customHeight="1">
      <c r="F125" s="114"/>
      <c r="G125" s="115"/>
      <c r="H125" s="115"/>
      <c r="I125" s="102"/>
      <c r="J125" s="102"/>
      <c r="K125" s="102"/>
      <c r="L125" s="102"/>
      <c r="M125" s="102"/>
      <c r="N125" s="102"/>
      <c r="O125" s="102"/>
      <c r="P125" s="103"/>
      <c r="Q125" s="103"/>
      <c r="R125" s="103"/>
      <c r="S125" s="103"/>
      <c r="T125" s="103"/>
      <c r="U125" s="103"/>
      <c r="V125" s="103"/>
      <c r="W125" s="115"/>
      <c r="X125" s="115"/>
    </row>
    <row r="126" spans="6:24" s="97" customFormat="1" ht="15" customHeight="1">
      <c r="F126" s="114"/>
      <c r="G126" s="115"/>
      <c r="H126" s="115"/>
      <c r="I126" s="102"/>
      <c r="J126" s="102"/>
      <c r="K126" s="102"/>
      <c r="L126" s="102"/>
      <c r="M126" s="102"/>
      <c r="N126" s="102"/>
      <c r="O126" s="102"/>
      <c r="P126" s="103"/>
      <c r="Q126" s="103"/>
      <c r="R126" s="103"/>
      <c r="S126" s="103"/>
      <c r="T126" s="103"/>
      <c r="U126" s="103"/>
      <c r="V126" s="103"/>
      <c r="W126" s="115"/>
      <c r="X126" s="115"/>
    </row>
    <row r="127" spans="6:24" s="97" customFormat="1" ht="15" customHeight="1">
      <c r="F127" s="114"/>
      <c r="G127" s="115"/>
      <c r="H127" s="115"/>
      <c r="I127" s="102"/>
      <c r="J127" s="102"/>
      <c r="K127" s="102"/>
      <c r="L127" s="102"/>
      <c r="M127" s="102"/>
      <c r="N127" s="102"/>
      <c r="O127" s="102"/>
      <c r="P127" s="103"/>
      <c r="Q127" s="103"/>
      <c r="R127" s="103"/>
      <c r="S127" s="103"/>
      <c r="T127" s="103"/>
      <c r="U127" s="103"/>
      <c r="V127" s="103"/>
      <c r="W127" s="115"/>
      <c r="X127" s="115"/>
    </row>
    <row r="128" spans="6:24" s="97" customFormat="1" ht="15" customHeight="1">
      <c r="F128" s="114"/>
      <c r="G128" s="115"/>
      <c r="H128" s="115"/>
      <c r="I128" s="102"/>
      <c r="J128" s="102"/>
      <c r="K128" s="102"/>
      <c r="L128" s="102"/>
      <c r="M128" s="102"/>
      <c r="N128" s="102"/>
      <c r="O128" s="102"/>
      <c r="P128" s="103"/>
      <c r="Q128" s="103"/>
      <c r="R128" s="103"/>
      <c r="S128" s="103"/>
      <c r="T128" s="103"/>
      <c r="U128" s="103"/>
      <c r="V128" s="103"/>
      <c r="W128" s="115"/>
      <c r="X128" s="115"/>
    </row>
    <row r="129" spans="6:24" s="97" customFormat="1" ht="15" customHeight="1">
      <c r="F129" s="114"/>
      <c r="G129" s="115"/>
      <c r="H129" s="115"/>
      <c r="I129" s="102"/>
      <c r="J129" s="102"/>
      <c r="K129" s="102"/>
      <c r="L129" s="102"/>
      <c r="M129" s="102"/>
      <c r="N129" s="102"/>
      <c r="O129" s="102"/>
      <c r="P129" s="103"/>
      <c r="Q129" s="103"/>
      <c r="R129" s="103"/>
      <c r="S129" s="103"/>
      <c r="T129" s="103"/>
      <c r="U129" s="103"/>
      <c r="V129" s="103"/>
      <c r="W129" s="115"/>
      <c r="X129" s="115"/>
    </row>
    <row r="130" spans="6:24" s="97" customFormat="1" ht="15" customHeight="1">
      <c r="F130" s="114"/>
      <c r="G130" s="115"/>
      <c r="H130" s="115"/>
      <c r="I130" s="102"/>
      <c r="J130" s="102"/>
      <c r="K130" s="102"/>
      <c r="L130" s="102"/>
      <c r="M130" s="102"/>
      <c r="N130" s="102"/>
      <c r="O130" s="102"/>
      <c r="P130" s="103"/>
      <c r="Q130" s="103"/>
      <c r="R130" s="103"/>
      <c r="S130" s="103"/>
      <c r="T130" s="103"/>
      <c r="U130" s="103"/>
      <c r="V130" s="103"/>
      <c r="W130" s="115"/>
      <c r="X130" s="115"/>
    </row>
    <row r="131" spans="6:24" s="97" customFormat="1" ht="15" customHeight="1">
      <c r="F131" s="114"/>
      <c r="G131" s="115"/>
      <c r="H131" s="115"/>
      <c r="I131" s="102"/>
      <c r="J131" s="102"/>
      <c r="K131" s="102"/>
      <c r="L131" s="102"/>
      <c r="M131" s="102"/>
      <c r="N131" s="102"/>
      <c r="O131" s="102"/>
      <c r="P131" s="103"/>
      <c r="Q131" s="103"/>
      <c r="R131" s="103"/>
      <c r="S131" s="103"/>
      <c r="T131" s="103"/>
      <c r="U131" s="103"/>
      <c r="V131" s="103"/>
      <c r="W131" s="115"/>
      <c r="X131" s="115"/>
    </row>
  </sheetData>
  <sheetProtection/>
  <mergeCells count="179">
    <mergeCell ref="F44:F45"/>
    <mergeCell ref="F4:Y4"/>
    <mergeCell ref="I63:K64"/>
    <mergeCell ref="T63:V64"/>
    <mergeCell ref="L15:L16"/>
    <mergeCell ref="L39:L40"/>
    <mergeCell ref="S15:S16"/>
    <mergeCell ref="S39:S40"/>
    <mergeCell ref="I58:J58"/>
    <mergeCell ref="I62:J62"/>
    <mergeCell ref="H44:H45"/>
    <mergeCell ref="T62:U62"/>
    <mergeCell ref="C36:C37"/>
    <mergeCell ref="C50:C51"/>
    <mergeCell ref="F50:F51"/>
    <mergeCell ref="G50:G51"/>
    <mergeCell ref="H50:H51"/>
    <mergeCell ref="G55:H56"/>
    <mergeCell ref="G38:G39"/>
    <mergeCell ref="C44:C45"/>
    <mergeCell ref="F48:F49"/>
    <mergeCell ref="G48:G49"/>
    <mergeCell ref="H48:H49"/>
    <mergeCell ref="W48:W49"/>
    <mergeCell ref="X48:X49"/>
    <mergeCell ref="G46:G47"/>
    <mergeCell ref="H46:H47"/>
    <mergeCell ref="W46:W47"/>
    <mergeCell ref="T59:V60"/>
    <mergeCell ref="I59:K60"/>
    <mergeCell ref="G59:H60"/>
    <mergeCell ref="N55:Q56"/>
    <mergeCell ref="R55:R56"/>
    <mergeCell ref="S55:U56"/>
    <mergeCell ref="J55:L56"/>
    <mergeCell ref="M55:M56"/>
    <mergeCell ref="T58:U58"/>
    <mergeCell ref="W44:W45"/>
    <mergeCell ref="Y48:Y49"/>
    <mergeCell ref="X44:X45"/>
    <mergeCell ref="Y44:Y45"/>
    <mergeCell ref="C46:C47"/>
    <mergeCell ref="F46:F47"/>
    <mergeCell ref="X46:X47"/>
    <mergeCell ref="Y46:Y47"/>
    <mergeCell ref="C48:C49"/>
    <mergeCell ref="G44:G45"/>
    <mergeCell ref="C42:C43"/>
    <mergeCell ref="F42:F43"/>
    <mergeCell ref="G36:G37"/>
    <mergeCell ref="H36:H37"/>
    <mergeCell ref="Y36:Y37"/>
    <mergeCell ref="C38:C39"/>
    <mergeCell ref="F38:F39"/>
    <mergeCell ref="W42:W43"/>
    <mergeCell ref="X42:X43"/>
    <mergeCell ref="Y42:Y43"/>
    <mergeCell ref="Y38:Y39"/>
    <mergeCell ref="X34:X35"/>
    <mergeCell ref="Y34:Y35"/>
    <mergeCell ref="W40:W41"/>
    <mergeCell ref="X40:X41"/>
    <mergeCell ref="Y40:Y41"/>
    <mergeCell ref="H42:H43"/>
    <mergeCell ref="W36:W37"/>
    <mergeCell ref="X36:X37"/>
    <mergeCell ref="W32:W33"/>
    <mergeCell ref="X32:X33"/>
    <mergeCell ref="G40:G41"/>
    <mergeCell ref="H40:H41"/>
    <mergeCell ref="H38:H39"/>
    <mergeCell ref="W38:W39"/>
    <mergeCell ref="X38:X39"/>
    <mergeCell ref="Y32:Y33"/>
    <mergeCell ref="C34:C35"/>
    <mergeCell ref="F34:F35"/>
    <mergeCell ref="G34:G35"/>
    <mergeCell ref="H34:H35"/>
    <mergeCell ref="W34:W35"/>
    <mergeCell ref="H32:H33"/>
    <mergeCell ref="Y28:Y29"/>
    <mergeCell ref="C30:C31"/>
    <mergeCell ref="F30:F31"/>
    <mergeCell ref="G30:G31"/>
    <mergeCell ref="H30:H31"/>
    <mergeCell ref="W30:W31"/>
    <mergeCell ref="X30:X31"/>
    <mergeCell ref="Y30:Y31"/>
    <mergeCell ref="X28:X29"/>
    <mergeCell ref="Y26:Y27"/>
    <mergeCell ref="C28:C29"/>
    <mergeCell ref="F28:F29"/>
    <mergeCell ref="W26:W27"/>
    <mergeCell ref="X26:X27"/>
    <mergeCell ref="G16:G17"/>
    <mergeCell ref="H16:H17"/>
    <mergeCell ref="W24:W25"/>
    <mergeCell ref="X24:X25"/>
    <mergeCell ref="Y24:Y25"/>
    <mergeCell ref="C26:C27"/>
    <mergeCell ref="F26:F27"/>
    <mergeCell ref="G28:G29"/>
    <mergeCell ref="H28:H29"/>
    <mergeCell ref="W28:W29"/>
    <mergeCell ref="Y20:Y21"/>
    <mergeCell ref="C22:C23"/>
    <mergeCell ref="F22:F23"/>
    <mergeCell ref="G22:G23"/>
    <mergeCell ref="H22:H23"/>
    <mergeCell ref="W22:W23"/>
    <mergeCell ref="X22:X23"/>
    <mergeCell ref="Y22:Y23"/>
    <mergeCell ref="X18:X19"/>
    <mergeCell ref="Y18:Y19"/>
    <mergeCell ref="C20:C21"/>
    <mergeCell ref="F20:F21"/>
    <mergeCell ref="G20:G21"/>
    <mergeCell ref="H20:H21"/>
    <mergeCell ref="W20:W21"/>
    <mergeCell ref="X20:X21"/>
    <mergeCell ref="W16:W17"/>
    <mergeCell ref="X16:X17"/>
    <mergeCell ref="Y16:Y17"/>
    <mergeCell ref="C18:C19"/>
    <mergeCell ref="F18:F19"/>
    <mergeCell ref="G18:G19"/>
    <mergeCell ref="H18:H19"/>
    <mergeCell ref="W18:W19"/>
    <mergeCell ref="F14:F15"/>
    <mergeCell ref="G14:G15"/>
    <mergeCell ref="H14:H15"/>
    <mergeCell ref="W14:W15"/>
    <mergeCell ref="X14:X15"/>
    <mergeCell ref="Y14:Y15"/>
    <mergeCell ref="X10:X11"/>
    <mergeCell ref="Y10:Y11"/>
    <mergeCell ref="C12:C13"/>
    <mergeCell ref="F12:F13"/>
    <mergeCell ref="G12:G13"/>
    <mergeCell ref="H12:H13"/>
    <mergeCell ref="W12:W13"/>
    <mergeCell ref="X12:X13"/>
    <mergeCell ref="Y12:Y13"/>
    <mergeCell ref="C10:C11"/>
    <mergeCell ref="G10:G11"/>
    <mergeCell ref="H10:H11"/>
    <mergeCell ref="W10:W11"/>
    <mergeCell ref="C8:C9"/>
    <mergeCell ref="F8:F9"/>
    <mergeCell ref="H8:H9"/>
    <mergeCell ref="H6:H7"/>
    <mergeCell ref="W6:W7"/>
    <mergeCell ref="X6:X7"/>
    <mergeCell ref="Y6:Y7"/>
    <mergeCell ref="G6:G7"/>
    <mergeCell ref="W8:W9"/>
    <mergeCell ref="X8:X9"/>
    <mergeCell ref="Y8:Y9"/>
    <mergeCell ref="G8:G9"/>
    <mergeCell ref="C40:C41"/>
    <mergeCell ref="C24:C25"/>
    <mergeCell ref="C32:C33"/>
    <mergeCell ref="C16:C17"/>
    <mergeCell ref="C6:C7"/>
    <mergeCell ref="F6:F7"/>
    <mergeCell ref="F16:F17"/>
    <mergeCell ref="F40:F41"/>
    <mergeCell ref="F10:F11"/>
    <mergeCell ref="C14:C15"/>
    <mergeCell ref="N68:Q68"/>
    <mergeCell ref="G26:G27"/>
    <mergeCell ref="H26:H27"/>
    <mergeCell ref="F24:F25"/>
    <mergeCell ref="G24:G25"/>
    <mergeCell ref="H24:H25"/>
    <mergeCell ref="F32:F33"/>
    <mergeCell ref="G32:G33"/>
    <mergeCell ref="F36:F37"/>
    <mergeCell ref="G42:G43"/>
  </mergeCells>
  <printOptions/>
  <pageMargins left="0.25" right="0.25" top="0.75" bottom="0.41" header="0.3" footer="0.3"/>
  <pageSetup horizontalDpi="300" verticalDpi="300" orientation="portrait" paperSize="9" scale="66" r:id="rId1"/>
  <rowBreaks count="1" manualBreakCount="1">
    <brk id="6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C1:W129"/>
  <sheetViews>
    <sheetView view="pageBreakPreview" zoomScale="90" zoomScaleSheetLayoutView="90" zoomScalePageLayoutView="0" workbookViewId="0" topLeftCell="A1">
      <selection activeCell="V26" sqref="V26:V27"/>
    </sheetView>
  </sheetViews>
  <sheetFormatPr defaultColWidth="9.00390625" defaultRowHeight="13.5"/>
  <cols>
    <col min="1" max="1" width="4.25390625" style="116" customWidth="1"/>
    <col min="2" max="3" width="2.375" style="116" customWidth="1"/>
    <col min="4" max="4" width="3.875" style="98" customWidth="1"/>
    <col min="5" max="5" width="17.50390625" style="117" customWidth="1"/>
    <col min="6" max="6" width="15.875" style="117" customWidth="1"/>
    <col min="7" max="13" width="3.625" style="101" customWidth="1"/>
    <col min="14" max="20" width="3.625" style="118" customWidth="1"/>
    <col min="21" max="21" width="17.50390625" style="117" customWidth="1"/>
    <col min="22" max="22" width="15.875" style="117" customWidth="1"/>
    <col min="23" max="23" width="3.125" style="116" customWidth="1"/>
    <col min="24" max="16384" width="9.00390625" style="116" customWidth="1"/>
  </cols>
  <sheetData>
    <row r="1" spans="5:23" s="90" customFormat="1" ht="13.5" customHeight="1">
      <c r="E1" s="91"/>
      <c r="F1" s="91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/>
      <c r="W1" s="211" t="s">
        <v>258</v>
      </c>
    </row>
    <row r="2" spans="5:23" s="90" customFormat="1" ht="13.5" customHeight="1">
      <c r="E2" s="91"/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1"/>
      <c r="V2" s="91"/>
      <c r="W2" s="211" t="s">
        <v>153</v>
      </c>
    </row>
    <row r="3" spans="5:23" s="90" customFormat="1" ht="13.5" customHeight="1">
      <c r="E3" s="91"/>
      <c r="F3" s="91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1"/>
      <c r="V3" s="91"/>
      <c r="W3" s="211" t="s">
        <v>154</v>
      </c>
    </row>
    <row r="4" spans="4:23" s="90" customFormat="1" ht="43.5" customHeight="1">
      <c r="D4" s="384" t="s">
        <v>492</v>
      </c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</row>
    <row r="5" spans="5:22" s="93" customFormat="1" ht="27" customHeight="1">
      <c r="E5" s="94"/>
      <c r="F5" s="94"/>
      <c r="G5" s="95"/>
      <c r="H5" s="95"/>
      <c r="I5" s="95"/>
      <c r="J5" s="95"/>
      <c r="K5" s="95"/>
      <c r="L5" s="95"/>
      <c r="M5" s="95"/>
      <c r="N5" s="96"/>
      <c r="O5" s="96"/>
      <c r="P5" s="96"/>
      <c r="Q5" s="96"/>
      <c r="R5" s="96"/>
      <c r="S5" s="96"/>
      <c r="T5" s="96"/>
      <c r="U5" s="94"/>
      <c r="V5" s="94"/>
    </row>
    <row r="6" spans="3:23" s="97" customFormat="1" ht="21.75" customHeight="1" thickBot="1">
      <c r="C6" s="374"/>
      <c r="D6" s="379">
        <v>1</v>
      </c>
      <c r="E6" s="387" t="s">
        <v>435</v>
      </c>
      <c r="F6" s="369" t="s">
        <v>655</v>
      </c>
      <c r="G6" s="247"/>
      <c r="H6" s="247"/>
      <c r="I6" s="101"/>
      <c r="J6" s="101"/>
      <c r="K6" s="102"/>
      <c r="L6" s="102"/>
      <c r="M6" s="102"/>
      <c r="N6" s="103"/>
      <c r="O6" s="103"/>
      <c r="P6" s="103"/>
      <c r="Q6" s="103"/>
      <c r="R6" s="103"/>
      <c r="S6" s="274"/>
      <c r="T6" s="274"/>
      <c r="U6" s="387" t="s">
        <v>446</v>
      </c>
      <c r="V6" s="369" t="s">
        <v>311</v>
      </c>
      <c r="W6" s="379">
        <v>15</v>
      </c>
    </row>
    <row r="7" spans="3:23" s="97" customFormat="1" ht="21.75" customHeight="1" thickBot="1" thickTop="1">
      <c r="C7" s="374"/>
      <c r="D7" s="379"/>
      <c r="E7" s="387"/>
      <c r="F7" s="369"/>
      <c r="G7" s="101"/>
      <c r="H7" s="101" t="s">
        <v>178</v>
      </c>
      <c r="I7" s="249"/>
      <c r="J7" s="101"/>
      <c r="K7" s="102"/>
      <c r="L7" s="102"/>
      <c r="M7" s="102"/>
      <c r="N7" s="103"/>
      <c r="O7" s="103"/>
      <c r="P7" s="103"/>
      <c r="Q7" s="103"/>
      <c r="R7" s="278"/>
      <c r="S7" s="103" t="s">
        <v>178</v>
      </c>
      <c r="T7" s="103"/>
      <c r="U7" s="387"/>
      <c r="V7" s="369"/>
      <c r="W7" s="379"/>
    </row>
    <row r="8" spans="3:23" s="97" customFormat="1" ht="21.75" customHeight="1" thickBot="1" thickTop="1">
      <c r="C8" s="374"/>
      <c r="D8" s="379">
        <v>2</v>
      </c>
      <c r="E8" s="387" t="s">
        <v>437</v>
      </c>
      <c r="F8" s="369" t="s">
        <v>319</v>
      </c>
      <c r="G8" s="247"/>
      <c r="H8" s="101"/>
      <c r="I8" s="250"/>
      <c r="J8" s="102"/>
      <c r="K8" s="102"/>
      <c r="L8" s="102"/>
      <c r="M8" s="102"/>
      <c r="N8" s="103"/>
      <c r="O8" s="103"/>
      <c r="P8" s="103"/>
      <c r="Q8" s="273"/>
      <c r="R8" s="107"/>
      <c r="S8" s="103"/>
      <c r="T8" s="104"/>
      <c r="U8" s="387" t="s">
        <v>451</v>
      </c>
      <c r="V8" s="369" t="s">
        <v>324</v>
      </c>
      <c r="W8" s="379">
        <v>16</v>
      </c>
    </row>
    <row r="9" spans="3:23" s="97" customFormat="1" ht="21.75" customHeight="1" thickBot="1" thickTop="1">
      <c r="C9" s="374"/>
      <c r="D9" s="379"/>
      <c r="E9" s="387"/>
      <c r="F9" s="369"/>
      <c r="G9" s="248" t="s">
        <v>178</v>
      </c>
      <c r="H9" s="261"/>
      <c r="I9" s="106"/>
      <c r="J9" s="253"/>
      <c r="K9" s="102"/>
      <c r="L9" s="102"/>
      <c r="M9" s="102"/>
      <c r="N9" s="103"/>
      <c r="O9" s="103"/>
      <c r="P9" s="103"/>
      <c r="Q9" s="273"/>
      <c r="R9" s="107"/>
      <c r="S9" s="271"/>
      <c r="T9" s="103" t="s">
        <v>178</v>
      </c>
      <c r="U9" s="387"/>
      <c r="V9" s="369"/>
      <c r="W9" s="379"/>
    </row>
    <row r="10" spans="3:23" s="97" customFormat="1" ht="21.75" customHeight="1" thickBot="1" thickTop="1">
      <c r="C10" s="374"/>
      <c r="D10" s="379">
        <v>3</v>
      </c>
      <c r="E10" s="387" t="s">
        <v>501</v>
      </c>
      <c r="F10" s="369" t="s">
        <v>322</v>
      </c>
      <c r="G10" s="100"/>
      <c r="H10" s="106"/>
      <c r="I10" s="101"/>
      <c r="J10" s="253"/>
      <c r="K10" s="102"/>
      <c r="L10" s="102"/>
      <c r="M10" s="102"/>
      <c r="N10" s="103"/>
      <c r="O10" s="103"/>
      <c r="P10" s="103"/>
      <c r="Q10" s="273"/>
      <c r="R10" s="103"/>
      <c r="S10" s="273"/>
      <c r="T10" s="274"/>
      <c r="U10" s="387" t="s">
        <v>448</v>
      </c>
      <c r="V10" s="369" t="s">
        <v>319</v>
      </c>
      <c r="W10" s="379">
        <v>17</v>
      </c>
    </row>
    <row r="11" spans="3:23" s="97" customFormat="1" ht="21.75" customHeight="1" thickBot="1" thickTop="1">
      <c r="C11" s="374"/>
      <c r="D11" s="379"/>
      <c r="E11" s="387"/>
      <c r="F11" s="369"/>
      <c r="G11" s="101"/>
      <c r="H11" s="101"/>
      <c r="I11" s="382" t="s">
        <v>306</v>
      </c>
      <c r="J11" s="254"/>
      <c r="K11" s="150"/>
      <c r="L11" s="150"/>
      <c r="M11" s="150"/>
      <c r="N11" s="151"/>
      <c r="O11" s="151"/>
      <c r="P11" s="151"/>
      <c r="Q11" s="284"/>
      <c r="R11" s="382" t="s">
        <v>307</v>
      </c>
      <c r="S11" s="103"/>
      <c r="T11" s="103"/>
      <c r="U11" s="387"/>
      <c r="V11" s="369"/>
      <c r="W11" s="379"/>
    </row>
    <row r="12" spans="3:23" s="97" customFormat="1" ht="21.75" customHeight="1" thickBot="1" thickTop="1">
      <c r="C12" s="374"/>
      <c r="D12" s="379">
        <v>4</v>
      </c>
      <c r="E12" s="387" t="s">
        <v>502</v>
      </c>
      <c r="F12" s="369" t="s">
        <v>317</v>
      </c>
      <c r="G12" s="247"/>
      <c r="H12" s="101"/>
      <c r="I12" s="383"/>
      <c r="J12" s="258"/>
      <c r="K12" s="150"/>
      <c r="L12" s="150"/>
      <c r="M12" s="150"/>
      <c r="N12" s="151"/>
      <c r="O12" s="151"/>
      <c r="P12" s="283"/>
      <c r="Q12" s="153"/>
      <c r="R12" s="385"/>
      <c r="S12" s="103"/>
      <c r="T12" s="274"/>
      <c r="U12" s="387" t="s">
        <v>449</v>
      </c>
      <c r="V12" s="369" t="s">
        <v>320</v>
      </c>
      <c r="W12" s="379">
        <v>18</v>
      </c>
    </row>
    <row r="13" spans="3:23" s="97" customFormat="1" ht="21.75" customHeight="1" thickBot="1" thickTop="1">
      <c r="C13" s="374"/>
      <c r="D13" s="379"/>
      <c r="E13" s="387"/>
      <c r="F13" s="369"/>
      <c r="G13" s="248" t="s">
        <v>178</v>
      </c>
      <c r="H13" s="249"/>
      <c r="I13" s="154"/>
      <c r="J13" s="256"/>
      <c r="K13" s="150"/>
      <c r="L13" s="150"/>
      <c r="M13" s="150"/>
      <c r="N13" s="151"/>
      <c r="O13" s="151"/>
      <c r="P13" s="283"/>
      <c r="Q13" s="153"/>
      <c r="R13" s="151"/>
      <c r="S13" s="278"/>
      <c r="T13" s="103" t="s">
        <v>178</v>
      </c>
      <c r="U13" s="387"/>
      <c r="V13" s="369"/>
      <c r="W13" s="379"/>
    </row>
    <row r="14" spans="3:23" s="97" customFormat="1" ht="21.75" customHeight="1" thickTop="1">
      <c r="C14" s="374"/>
      <c r="D14" s="379">
        <v>5</v>
      </c>
      <c r="E14" s="387" t="s">
        <v>438</v>
      </c>
      <c r="F14" s="369" t="s">
        <v>316</v>
      </c>
      <c r="G14" s="100"/>
      <c r="H14" s="250"/>
      <c r="I14" s="150"/>
      <c r="J14" s="256"/>
      <c r="K14" s="150"/>
      <c r="L14" s="150"/>
      <c r="M14" s="150"/>
      <c r="N14" s="151"/>
      <c r="O14" s="151"/>
      <c r="P14" s="283"/>
      <c r="Q14" s="153"/>
      <c r="R14" s="280"/>
      <c r="S14" s="107"/>
      <c r="T14" s="104"/>
      <c r="U14" s="387" t="s">
        <v>450</v>
      </c>
      <c r="V14" s="369" t="s">
        <v>323</v>
      </c>
      <c r="W14" s="379">
        <v>19</v>
      </c>
    </row>
    <row r="15" spans="3:23" s="97" customFormat="1" ht="21.75" customHeight="1" thickBot="1">
      <c r="C15" s="374"/>
      <c r="D15" s="379"/>
      <c r="E15" s="387"/>
      <c r="F15" s="369"/>
      <c r="G15" s="101"/>
      <c r="H15" s="252" t="s">
        <v>178</v>
      </c>
      <c r="I15" s="267"/>
      <c r="J15" s="256"/>
      <c r="K15" s="150"/>
      <c r="L15" s="150"/>
      <c r="M15" s="150"/>
      <c r="N15" s="151"/>
      <c r="O15" s="151"/>
      <c r="P15" s="283"/>
      <c r="Q15" s="153"/>
      <c r="R15" s="281"/>
      <c r="S15" s="103" t="s">
        <v>178</v>
      </c>
      <c r="T15" s="103"/>
      <c r="U15" s="387"/>
      <c r="V15" s="369"/>
      <c r="W15" s="379"/>
    </row>
    <row r="16" spans="3:23" s="97" customFormat="1" ht="21.75" customHeight="1" thickTop="1">
      <c r="C16" s="374"/>
      <c r="D16" s="379">
        <v>6</v>
      </c>
      <c r="E16" s="387" t="s">
        <v>436</v>
      </c>
      <c r="F16" s="369" t="s">
        <v>321</v>
      </c>
      <c r="G16" s="100"/>
      <c r="H16" s="101"/>
      <c r="I16" s="152"/>
      <c r="J16" s="257"/>
      <c r="K16" s="150"/>
      <c r="L16" s="150"/>
      <c r="M16" s="150"/>
      <c r="N16" s="151"/>
      <c r="O16" s="151"/>
      <c r="P16" s="283"/>
      <c r="Q16" s="151"/>
      <c r="R16" s="153"/>
      <c r="S16" s="103"/>
      <c r="T16" s="104"/>
      <c r="U16" s="387" t="s">
        <v>454</v>
      </c>
      <c r="V16" s="369" t="s">
        <v>326</v>
      </c>
      <c r="W16" s="379">
        <v>20</v>
      </c>
    </row>
    <row r="17" spans="3:23" s="97" customFormat="1" ht="21.75" customHeight="1" thickBot="1">
      <c r="C17" s="374"/>
      <c r="D17" s="379"/>
      <c r="E17" s="387"/>
      <c r="F17" s="369"/>
      <c r="G17" s="101" t="s">
        <v>178</v>
      </c>
      <c r="H17" s="263"/>
      <c r="I17" s="152"/>
      <c r="J17" s="257"/>
      <c r="K17" s="155"/>
      <c r="L17" s="155"/>
      <c r="M17" s="155"/>
      <c r="N17" s="155"/>
      <c r="O17" s="155"/>
      <c r="P17" s="287"/>
      <c r="Q17" s="151"/>
      <c r="R17" s="153"/>
      <c r="S17" s="271"/>
      <c r="T17" s="103" t="s">
        <v>178</v>
      </c>
      <c r="U17" s="387"/>
      <c r="V17" s="369"/>
      <c r="W17" s="379"/>
    </row>
    <row r="18" spans="3:23" s="97" customFormat="1" ht="21.75" customHeight="1" thickBot="1" thickTop="1">
      <c r="C18" s="374"/>
      <c r="D18" s="379">
        <v>7</v>
      </c>
      <c r="E18" s="387" t="s">
        <v>439</v>
      </c>
      <c r="F18" s="369" t="s">
        <v>312</v>
      </c>
      <c r="G18" s="237"/>
      <c r="H18" s="102"/>
      <c r="I18" s="154"/>
      <c r="J18" s="257"/>
      <c r="K18" s="158"/>
      <c r="L18" s="158"/>
      <c r="M18" s="158"/>
      <c r="N18" s="158"/>
      <c r="O18" s="158"/>
      <c r="P18" s="288"/>
      <c r="Q18" s="151"/>
      <c r="R18" s="151"/>
      <c r="S18" s="273"/>
      <c r="T18" s="274"/>
      <c r="U18" s="387" t="s">
        <v>452</v>
      </c>
      <c r="V18" s="369" t="s">
        <v>325</v>
      </c>
      <c r="W18" s="379">
        <v>21</v>
      </c>
    </row>
    <row r="19" spans="3:23" s="97" customFormat="1" ht="21.75" customHeight="1" thickBot="1" thickTop="1">
      <c r="C19" s="374"/>
      <c r="D19" s="379"/>
      <c r="E19" s="387"/>
      <c r="F19" s="369"/>
      <c r="G19" s="101"/>
      <c r="H19" s="101"/>
      <c r="I19" s="154"/>
      <c r="J19" s="257" t="s">
        <v>178</v>
      </c>
      <c r="K19" s="255"/>
      <c r="L19" s="160"/>
      <c r="M19" s="160"/>
      <c r="N19" s="304"/>
      <c r="O19" s="303"/>
      <c r="P19" s="260"/>
      <c r="Q19" s="151" t="s">
        <v>178</v>
      </c>
      <c r="R19" s="151"/>
      <c r="S19" s="103"/>
      <c r="T19" s="103"/>
      <c r="U19" s="387"/>
      <c r="V19" s="369"/>
      <c r="W19" s="379"/>
    </row>
    <row r="20" spans="3:23" s="97" customFormat="1" ht="21.75" customHeight="1" thickBot="1" thickTop="1">
      <c r="C20" s="374"/>
      <c r="D20" s="379">
        <v>8</v>
      </c>
      <c r="E20" s="387" t="s">
        <v>440</v>
      </c>
      <c r="F20" s="369" t="s">
        <v>317</v>
      </c>
      <c r="G20" s="247"/>
      <c r="H20" s="101"/>
      <c r="I20" s="154"/>
      <c r="J20" s="154"/>
      <c r="K20" s="157" t="s">
        <v>178</v>
      </c>
      <c r="L20" s="158"/>
      <c r="M20" s="158"/>
      <c r="N20" s="158"/>
      <c r="O20" s="158"/>
      <c r="P20" s="159"/>
      <c r="Q20" s="151"/>
      <c r="R20" s="151"/>
      <c r="S20" s="103"/>
      <c r="T20" s="274"/>
      <c r="U20" s="387" t="s">
        <v>453</v>
      </c>
      <c r="V20" s="369" t="s">
        <v>311</v>
      </c>
      <c r="W20" s="379">
        <v>22</v>
      </c>
    </row>
    <row r="21" spans="3:23" s="97" customFormat="1" ht="21.75" customHeight="1" thickBot="1" thickTop="1">
      <c r="C21" s="374"/>
      <c r="D21" s="379"/>
      <c r="E21" s="387"/>
      <c r="F21" s="369"/>
      <c r="G21" s="248" t="s">
        <v>178</v>
      </c>
      <c r="H21" s="249"/>
      <c r="I21" s="154"/>
      <c r="J21" s="154"/>
      <c r="K21" s="152"/>
      <c r="L21" s="150"/>
      <c r="M21" s="150"/>
      <c r="N21" s="151"/>
      <c r="O21" s="151"/>
      <c r="P21" s="153"/>
      <c r="Q21" s="151"/>
      <c r="R21" s="151"/>
      <c r="S21" s="278"/>
      <c r="T21" s="103" t="s">
        <v>178</v>
      </c>
      <c r="U21" s="387"/>
      <c r="V21" s="369"/>
      <c r="W21" s="379"/>
    </row>
    <row r="22" spans="3:23" s="97" customFormat="1" ht="21.75" customHeight="1" thickTop="1">
      <c r="C22" s="374"/>
      <c r="D22" s="379">
        <v>9</v>
      </c>
      <c r="E22" s="387" t="s">
        <v>442</v>
      </c>
      <c r="F22" s="369" t="s">
        <v>318</v>
      </c>
      <c r="G22" s="100"/>
      <c r="H22" s="250"/>
      <c r="I22" s="150"/>
      <c r="J22" s="154"/>
      <c r="K22" s="152"/>
      <c r="L22" s="150"/>
      <c r="M22" s="150"/>
      <c r="N22" s="151"/>
      <c r="O22" s="151"/>
      <c r="P22" s="153"/>
      <c r="Q22" s="151"/>
      <c r="R22" s="153"/>
      <c r="S22" s="107"/>
      <c r="T22" s="104"/>
      <c r="U22" s="387" t="s">
        <v>447</v>
      </c>
      <c r="V22" s="369" t="s">
        <v>655</v>
      </c>
      <c r="W22" s="379">
        <v>23</v>
      </c>
    </row>
    <row r="23" spans="3:23" s="97" customFormat="1" ht="21.75" customHeight="1" thickBot="1">
      <c r="C23" s="374"/>
      <c r="D23" s="379"/>
      <c r="E23" s="387"/>
      <c r="F23" s="369"/>
      <c r="G23" s="101"/>
      <c r="H23" s="252" t="s">
        <v>178</v>
      </c>
      <c r="I23" s="254"/>
      <c r="J23" s="154"/>
      <c r="K23" s="152"/>
      <c r="L23" s="150"/>
      <c r="M23" s="150"/>
      <c r="N23" s="151"/>
      <c r="O23" s="151"/>
      <c r="P23" s="153"/>
      <c r="Q23" s="151"/>
      <c r="R23" s="282"/>
      <c r="S23" s="103" t="s">
        <v>178</v>
      </c>
      <c r="T23" s="103"/>
      <c r="U23" s="387"/>
      <c r="V23" s="369"/>
      <c r="W23" s="379"/>
    </row>
    <row r="24" spans="3:23" s="97" customFormat="1" ht="21.75" customHeight="1" thickTop="1">
      <c r="C24" s="374"/>
      <c r="D24" s="379">
        <v>10</v>
      </c>
      <c r="E24" s="387" t="s">
        <v>441</v>
      </c>
      <c r="F24" s="369" t="s">
        <v>319</v>
      </c>
      <c r="G24" s="100"/>
      <c r="H24" s="101"/>
      <c r="I24" s="152"/>
      <c r="J24" s="152"/>
      <c r="K24" s="152"/>
      <c r="L24" s="150"/>
      <c r="M24" s="150"/>
      <c r="N24" s="151"/>
      <c r="O24" s="151"/>
      <c r="P24" s="153"/>
      <c r="Q24" s="153"/>
      <c r="R24" s="280"/>
      <c r="S24" s="103"/>
      <c r="T24" s="104"/>
      <c r="U24" s="387" t="s">
        <v>455</v>
      </c>
      <c r="V24" s="369" t="s">
        <v>319</v>
      </c>
      <c r="W24" s="379">
        <v>24</v>
      </c>
    </row>
    <row r="25" spans="3:23" s="97" customFormat="1" ht="21.75" customHeight="1" thickBot="1">
      <c r="C25" s="374"/>
      <c r="D25" s="379"/>
      <c r="E25" s="387"/>
      <c r="F25" s="369"/>
      <c r="G25" s="101" t="s">
        <v>178</v>
      </c>
      <c r="H25" s="263"/>
      <c r="I25" s="152"/>
      <c r="J25" s="152"/>
      <c r="K25" s="152"/>
      <c r="L25" s="150"/>
      <c r="M25" s="150"/>
      <c r="N25" s="151"/>
      <c r="O25" s="151"/>
      <c r="P25" s="153"/>
      <c r="Q25" s="153"/>
      <c r="R25" s="280"/>
      <c r="S25" s="277"/>
      <c r="T25" s="103" t="s">
        <v>178</v>
      </c>
      <c r="U25" s="387"/>
      <c r="V25" s="369"/>
      <c r="W25" s="379"/>
    </row>
    <row r="26" spans="3:23" s="97" customFormat="1" ht="21.75" customHeight="1" thickBot="1" thickTop="1">
      <c r="C26" s="374"/>
      <c r="D26" s="379">
        <v>11</v>
      </c>
      <c r="E26" s="387" t="s">
        <v>491</v>
      </c>
      <c r="F26" s="369" t="s">
        <v>312</v>
      </c>
      <c r="G26" s="237"/>
      <c r="H26" s="102"/>
      <c r="I26" s="154"/>
      <c r="J26" s="152"/>
      <c r="K26" s="152"/>
      <c r="L26" s="150"/>
      <c r="M26" s="150"/>
      <c r="N26" s="151"/>
      <c r="O26" s="151"/>
      <c r="P26" s="153"/>
      <c r="Q26" s="153"/>
      <c r="R26" s="151"/>
      <c r="S26" s="273"/>
      <c r="T26" s="274"/>
      <c r="U26" s="387" t="s">
        <v>456</v>
      </c>
      <c r="V26" s="369" t="s">
        <v>739</v>
      </c>
      <c r="W26" s="379">
        <v>25</v>
      </c>
    </row>
    <row r="27" spans="3:23" s="97" customFormat="1" ht="21.75" customHeight="1" thickBot="1" thickTop="1">
      <c r="C27" s="374"/>
      <c r="D27" s="379"/>
      <c r="E27" s="387"/>
      <c r="F27" s="369"/>
      <c r="G27" s="101"/>
      <c r="H27" s="101"/>
      <c r="I27" s="383" t="s">
        <v>308</v>
      </c>
      <c r="J27" s="265"/>
      <c r="K27" s="152"/>
      <c r="L27" s="150"/>
      <c r="M27" s="150"/>
      <c r="N27" s="151"/>
      <c r="O27" s="151"/>
      <c r="P27" s="153"/>
      <c r="Q27" s="279"/>
      <c r="R27" s="385" t="s">
        <v>309</v>
      </c>
      <c r="S27" s="103"/>
      <c r="T27" s="103"/>
      <c r="U27" s="387"/>
      <c r="V27" s="369"/>
      <c r="W27" s="379"/>
    </row>
    <row r="28" spans="3:23" s="97" customFormat="1" ht="21.75" customHeight="1" thickBot="1" thickTop="1">
      <c r="C28" s="374"/>
      <c r="D28" s="379">
        <v>12</v>
      </c>
      <c r="E28" s="387" t="s">
        <v>443</v>
      </c>
      <c r="F28" s="369" t="s">
        <v>655</v>
      </c>
      <c r="G28" s="247"/>
      <c r="H28" s="101"/>
      <c r="I28" s="382"/>
      <c r="J28" s="299"/>
      <c r="K28" s="150"/>
      <c r="L28" s="150"/>
      <c r="M28" s="150"/>
      <c r="N28" s="151"/>
      <c r="O28" s="151"/>
      <c r="P28" s="151"/>
      <c r="Q28" s="285"/>
      <c r="R28" s="382"/>
      <c r="S28" s="103"/>
      <c r="T28" s="274"/>
      <c r="U28" s="387" t="s">
        <v>457</v>
      </c>
      <c r="V28" s="369" t="s">
        <v>314</v>
      </c>
      <c r="W28" s="379">
        <v>26</v>
      </c>
    </row>
    <row r="29" spans="3:23" s="97" customFormat="1" ht="21.75" customHeight="1" thickBot="1" thickTop="1">
      <c r="C29" s="374"/>
      <c r="D29" s="379"/>
      <c r="E29" s="387"/>
      <c r="F29" s="369"/>
      <c r="G29" s="248" t="s">
        <v>178</v>
      </c>
      <c r="H29" s="249"/>
      <c r="I29" s="101"/>
      <c r="J29" s="253"/>
      <c r="K29" s="102"/>
      <c r="L29" s="102"/>
      <c r="M29" s="102"/>
      <c r="N29" s="103"/>
      <c r="O29" s="103"/>
      <c r="P29" s="103"/>
      <c r="Q29" s="273"/>
      <c r="R29" s="103"/>
      <c r="S29" s="278"/>
      <c r="T29" s="103" t="s">
        <v>178</v>
      </c>
      <c r="U29" s="387"/>
      <c r="V29" s="369"/>
      <c r="W29" s="379"/>
    </row>
    <row r="30" spans="3:23" s="97" customFormat="1" ht="21.75" customHeight="1" thickTop="1">
      <c r="C30" s="374"/>
      <c r="D30" s="379">
        <v>13</v>
      </c>
      <c r="E30" s="387" t="s">
        <v>444</v>
      </c>
      <c r="F30" s="369" t="s">
        <v>314</v>
      </c>
      <c r="G30" s="100"/>
      <c r="H30" s="106"/>
      <c r="I30" s="106"/>
      <c r="J30" s="253"/>
      <c r="K30" s="102"/>
      <c r="L30" s="102"/>
      <c r="M30" s="102"/>
      <c r="N30" s="103"/>
      <c r="O30" s="103"/>
      <c r="P30" s="103"/>
      <c r="Q30" s="273"/>
      <c r="R30" s="107"/>
      <c r="S30" s="107"/>
      <c r="T30" s="104"/>
      <c r="U30" s="387" t="s">
        <v>458</v>
      </c>
      <c r="V30" s="369" t="s">
        <v>317</v>
      </c>
      <c r="W30" s="379">
        <v>27</v>
      </c>
    </row>
    <row r="31" spans="3:23" s="97" customFormat="1" ht="21.75" customHeight="1" thickBot="1">
      <c r="C31" s="374"/>
      <c r="D31" s="379"/>
      <c r="E31" s="387"/>
      <c r="F31" s="369"/>
      <c r="G31" s="101"/>
      <c r="H31" s="101" t="s">
        <v>178</v>
      </c>
      <c r="I31" s="262"/>
      <c r="J31" s="253"/>
      <c r="K31" s="102"/>
      <c r="L31" s="102"/>
      <c r="M31" s="102"/>
      <c r="N31" s="103"/>
      <c r="O31" s="103"/>
      <c r="P31" s="103"/>
      <c r="Q31" s="273"/>
      <c r="R31" s="245"/>
      <c r="S31" s="103" t="s">
        <v>178</v>
      </c>
      <c r="T31" s="103"/>
      <c r="U31" s="387"/>
      <c r="V31" s="369"/>
      <c r="W31" s="379"/>
    </row>
    <row r="32" spans="3:23" s="97" customFormat="1" ht="21.75" customHeight="1" thickBot="1" thickTop="1">
      <c r="C32" s="374"/>
      <c r="D32" s="379">
        <v>14</v>
      </c>
      <c r="E32" s="387" t="s">
        <v>445</v>
      </c>
      <c r="F32" s="369" t="s">
        <v>311</v>
      </c>
      <c r="G32" s="247"/>
      <c r="H32" s="237"/>
      <c r="I32" s="102"/>
      <c r="J32" s="101"/>
      <c r="K32" s="102"/>
      <c r="L32" s="102"/>
      <c r="M32" s="102"/>
      <c r="N32" s="103"/>
      <c r="O32" s="103"/>
      <c r="P32" s="103"/>
      <c r="Q32" s="103"/>
      <c r="R32" s="272"/>
      <c r="S32" s="246"/>
      <c r="T32" s="274"/>
      <c r="U32" s="387" t="s">
        <v>679</v>
      </c>
      <c r="V32" s="369" t="s">
        <v>315</v>
      </c>
      <c r="W32" s="379">
        <v>28</v>
      </c>
    </row>
    <row r="33" spans="3:23" s="97" customFormat="1" ht="21.75" customHeight="1" thickTop="1">
      <c r="C33" s="374"/>
      <c r="D33" s="379"/>
      <c r="E33" s="387"/>
      <c r="F33" s="369"/>
      <c r="G33" s="101"/>
      <c r="H33" s="101"/>
      <c r="I33" s="101"/>
      <c r="J33" s="101"/>
      <c r="K33" s="102" t="s">
        <v>178</v>
      </c>
      <c r="L33" s="102"/>
      <c r="M33" s="102"/>
      <c r="N33" s="103"/>
      <c r="O33" s="103"/>
      <c r="P33" s="103"/>
      <c r="Q33" s="103"/>
      <c r="R33" s="103"/>
      <c r="S33" s="103"/>
      <c r="T33" s="103"/>
      <c r="U33" s="387"/>
      <c r="V33" s="369"/>
      <c r="W33" s="379"/>
    </row>
    <row r="34" spans="4:22" s="97" customFormat="1" ht="9.75" customHeight="1">
      <c r="D34" s="114"/>
      <c r="E34" s="115"/>
      <c r="F34" s="115"/>
      <c r="G34" s="102"/>
      <c r="H34" s="102"/>
      <c r="I34" s="102"/>
      <c r="J34" s="102"/>
      <c r="K34" s="102"/>
      <c r="L34" s="102"/>
      <c r="M34" s="102"/>
      <c r="N34" s="103"/>
      <c r="O34" s="103"/>
      <c r="P34" s="103"/>
      <c r="Q34" s="103"/>
      <c r="R34" s="103"/>
      <c r="S34" s="103"/>
      <c r="T34" s="103"/>
      <c r="U34" s="115"/>
      <c r="V34" s="115"/>
    </row>
    <row r="35" spans="4:22" s="97" customFormat="1" ht="78.75" customHeight="1">
      <c r="D35" s="114"/>
      <c r="E35" s="115"/>
      <c r="F35" s="115"/>
      <c r="G35" s="102"/>
      <c r="H35" s="102"/>
      <c r="I35" s="102"/>
      <c r="J35" s="102"/>
      <c r="K35" s="102"/>
      <c r="L35" s="102"/>
      <c r="M35" s="102"/>
      <c r="N35" s="103"/>
      <c r="O35" s="103"/>
      <c r="P35" s="103"/>
      <c r="Q35" s="103"/>
      <c r="R35" s="103"/>
      <c r="S35" s="103"/>
      <c r="T35" s="103"/>
      <c r="U35" s="115"/>
      <c r="V35" s="115"/>
    </row>
    <row r="36" spans="4:22" s="97" customFormat="1" ht="9.75" customHeight="1">
      <c r="D36" s="114"/>
      <c r="E36" s="115"/>
      <c r="F36" s="115"/>
      <c r="G36" s="102"/>
      <c r="H36" s="102"/>
      <c r="I36" s="102"/>
      <c r="J36" s="102"/>
      <c r="K36" s="102"/>
      <c r="L36" s="102"/>
      <c r="M36" s="102"/>
      <c r="N36" s="103"/>
      <c r="O36" s="103"/>
      <c r="P36" s="103"/>
      <c r="Q36" s="103"/>
      <c r="R36" s="103"/>
      <c r="S36" s="103"/>
      <c r="T36" s="103"/>
      <c r="U36" s="115"/>
      <c r="V36" s="115"/>
    </row>
    <row r="37" spans="4:22" s="97" customFormat="1" ht="11.25" customHeight="1">
      <c r="D37" s="114"/>
      <c r="E37" s="375" t="s">
        <v>60</v>
      </c>
      <c r="F37" s="375"/>
      <c r="G37" s="102"/>
      <c r="H37" s="372" t="s">
        <v>678</v>
      </c>
      <c r="I37" s="372"/>
      <c r="J37" s="372"/>
      <c r="K37" s="378" t="s">
        <v>685</v>
      </c>
      <c r="L37" s="378"/>
      <c r="M37" s="378"/>
      <c r="N37" s="378"/>
      <c r="O37" s="378"/>
      <c r="P37" s="378"/>
      <c r="Q37" s="372" t="s">
        <v>680</v>
      </c>
      <c r="R37" s="372"/>
      <c r="S37" s="372"/>
      <c r="T37" s="103"/>
      <c r="U37" s="115"/>
      <c r="V37" s="115"/>
    </row>
    <row r="38" spans="4:22" s="97" customFormat="1" ht="11.25" customHeight="1">
      <c r="D38" s="114"/>
      <c r="E38" s="375"/>
      <c r="F38" s="375"/>
      <c r="G38" s="102"/>
      <c r="H38" s="372"/>
      <c r="I38" s="372"/>
      <c r="J38" s="372"/>
      <c r="K38" s="378"/>
      <c r="L38" s="378"/>
      <c r="M38" s="378"/>
      <c r="N38" s="378"/>
      <c r="O38" s="378"/>
      <c r="P38" s="378"/>
      <c r="Q38" s="372"/>
      <c r="R38" s="372"/>
      <c r="S38" s="372"/>
      <c r="T38" s="103"/>
      <c r="U38" s="115"/>
      <c r="V38" s="115"/>
    </row>
    <row r="39" spans="4:22" s="97" customFormat="1" ht="48.75" customHeight="1">
      <c r="D39" s="114"/>
      <c r="E39" s="146"/>
      <c r="F39" s="147"/>
      <c r="G39" s="102"/>
      <c r="H39" s="102"/>
      <c r="I39" s="102"/>
      <c r="J39" s="102"/>
      <c r="K39" s="102"/>
      <c r="L39" s="102"/>
      <c r="M39" s="102"/>
      <c r="N39" s="103"/>
      <c r="O39" s="103"/>
      <c r="P39" s="103"/>
      <c r="Q39" s="103"/>
      <c r="R39" s="103"/>
      <c r="S39" s="103"/>
      <c r="T39" s="103"/>
      <c r="U39" s="115"/>
      <c r="V39" s="115"/>
    </row>
    <row r="40" spans="4:22" s="97" customFormat="1" ht="11.25" customHeight="1">
      <c r="D40" s="114"/>
      <c r="E40" s="147"/>
      <c r="F40" s="147"/>
      <c r="G40" s="102"/>
      <c r="H40" s="102"/>
      <c r="I40" s="102"/>
      <c r="J40" s="102"/>
      <c r="K40" s="102"/>
      <c r="L40" s="102"/>
      <c r="M40" s="102"/>
      <c r="N40" s="103"/>
      <c r="O40" s="103"/>
      <c r="P40" s="103"/>
      <c r="Q40" s="103"/>
      <c r="R40" s="103"/>
      <c r="S40" s="103"/>
      <c r="T40" s="103"/>
      <c r="U40" s="115"/>
      <c r="V40" s="115"/>
    </row>
    <row r="41" spans="4:22" s="97" customFormat="1" ht="11.25" customHeight="1">
      <c r="D41" s="114"/>
      <c r="U41" s="115"/>
      <c r="V41" s="115"/>
    </row>
    <row r="42" spans="4:22" s="97" customFormat="1" ht="11.25" customHeight="1">
      <c r="D42" s="114"/>
      <c r="U42" s="115"/>
      <c r="V42" s="115"/>
    </row>
    <row r="43" spans="4:22" s="97" customFormat="1" ht="25.5" customHeight="1">
      <c r="D43" s="114"/>
      <c r="G43" s="388" t="s">
        <v>302</v>
      </c>
      <c r="H43" s="388"/>
      <c r="R43" s="388" t="s">
        <v>304</v>
      </c>
      <c r="S43" s="388"/>
      <c r="U43" s="115"/>
      <c r="V43" s="115"/>
    </row>
    <row r="44" spans="4:22" s="97" customFormat="1" ht="25.5" customHeight="1">
      <c r="D44" s="114"/>
      <c r="E44" s="375" t="s">
        <v>230</v>
      </c>
      <c r="F44" s="375"/>
      <c r="G44" s="372" t="s">
        <v>681</v>
      </c>
      <c r="H44" s="372"/>
      <c r="I44" s="372"/>
      <c r="J44" s="102"/>
      <c r="K44" s="102"/>
      <c r="L44" s="141"/>
      <c r="M44" s="102"/>
      <c r="N44" s="103"/>
      <c r="O44" s="143"/>
      <c r="P44" s="103"/>
      <c r="Q44" s="103"/>
      <c r="R44" s="372" t="s">
        <v>683</v>
      </c>
      <c r="S44" s="372"/>
      <c r="T44" s="372"/>
      <c r="U44" s="115"/>
      <c r="V44" s="115"/>
    </row>
    <row r="45" spans="4:22" s="97" customFormat="1" ht="25.5" customHeight="1">
      <c r="D45" s="114"/>
      <c r="E45" s="375"/>
      <c r="F45" s="375"/>
      <c r="G45" s="372"/>
      <c r="H45" s="372"/>
      <c r="I45" s="372"/>
      <c r="J45" s="126"/>
      <c r="K45" s="106"/>
      <c r="L45" s="102"/>
      <c r="M45" s="102"/>
      <c r="N45" s="103"/>
      <c r="O45" s="103"/>
      <c r="P45" s="103"/>
      <c r="Q45" s="125"/>
      <c r="R45" s="372"/>
      <c r="S45" s="372"/>
      <c r="T45" s="372"/>
      <c r="U45" s="115"/>
      <c r="V45" s="115"/>
    </row>
    <row r="46" spans="4:22" s="97" customFormat="1" ht="25.5" customHeight="1" thickBot="1">
      <c r="D46" s="114"/>
      <c r="E46" s="115"/>
      <c r="F46" s="115"/>
      <c r="G46" s="102"/>
      <c r="H46" s="102"/>
      <c r="I46" s="102"/>
      <c r="J46" s="139"/>
      <c r="K46" s="105"/>
      <c r="L46" s="145"/>
      <c r="M46" s="270"/>
      <c r="N46" s="246"/>
      <c r="O46" s="305"/>
      <c r="P46" s="277"/>
      <c r="Q46" s="140"/>
      <c r="R46" s="103"/>
      <c r="S46" s="103"/>
      <c r="T46" s="103"/>
      <c r="U46" s="115"/>
      <c r="V46" s="115"/>
    </row>
    <row r="47" spans="4:22" s="97" customFormat="1" ht="25.5" customHeight="1" thickTop="1">
      <c r="D47" s="114"/>
      <c r="E47" s="115"/>
      <c r="F47" s="115"/>
      <c r="G47" s="372" t="s">
        <v>303</v>
      </c>
      <c r="H47" s="372"/>
      <c r="I47" s="102"/>
      <c r="J47" s="252"/>
      <c r="K47" s="102"/>
      <c r="L47" s="102"/>
      <c r="M47" s="102"/>
      <c r="N47" s="103"/>
      <c r="O47" s="103"/>
      <c r="P47" s="273"/>
      <c r="Q47" s="103"/>
      <c r="R47" s="372" t="s">
        <v>305</v>
      </c>
      <c r="S47" s="372"/>
      <c r="T47" s="103"/>
      <c r="U47" s="115"/>
      <c r="V47" s="115"/>
    </row>
    <row r="48" spans="4:22" s="97" customFormat="1" ht="25.5" customHeight="1" thickBot="1">
      <c r="D48" s="114"/>
      <c r="E48" s="115"/>
      <c r="F48" s="115"/>
      <c r="G48" s="372" t="s">
        <v>682</v>
      </c>
      <c r="H48" s="372"/>
      <c r="I48" s="372"/>
      <c r="J48" s="237"/>
      <c r="K48" s="102"/>
      <c r="L48" s="102"/>
      <c r="M48" s="102"/>
      <c r="N48" s="103"/>
      <c r="O48" s="103"/>
      <c r="P48" s="273"/>
      <c r="Q48" s="274"/>
      <c r="R48" s="372" t="s">
        <v>684</v>
      </c>
      <c r="S48" s="372"/>
      <c r="T48" s="372"/>
      <c r="U48" s="115"/>
      <c r="V48" s="115"/>
    </row>
    <row r="49" spans="4:22" s="97" customFormat="1" ht="25.5" customHeight="1" thickTop="1">
      <c r="D49" s="114"/>
      <c r="E49" s="115"/>
      <c r="F49" s="115"/>
      <c r="G49" s="372"/>
      <c r="H49" s="372"/>
      <c r="I49" s="372"/>
      <c r="J49" s="102"/>
      <c r="K49" s="102"/>
      <c r="L49" s="142"/>
      <c r="M49" s="102"/>
      <c r="N49" s="103"/>
      <c r="O49" s="144"/>
      <c r="P49" s="103"/>
      <c r="Q49" s="103"/>
      <c r="R49" s="372"/>
      <c r="S49" s="372"/>
      <c r="T49" s="372"/>
      <c r="U49" s="115"/>
      <c r="V49" s="115"/>
    </row>
    <row r="50" spans="4:22" s="97" customFormat="1" ht="9.75" customHeight="1">
      <c r="D50" s="114"/>
      <c r="E50" s="115"/>
      <c r="F50" s="115"/>
      <c r="G50" s="102"/>
      <c r="H50" s="102"/>
      <c r="I50" s="102"/>
      <c r="J50" s="102"/>
      <c r="K50" s="102"/>
      <c r="L50" s="102"/>
      <c r="M50" s="102"/>
      <c r="N50" s="103"/>
      <c r="O50" s="103"/>
      <c r="P50" s="103"/>
      <c r="Q50" s="103"/>
      <c r="R50" s="103"/>
      <c r="S50" s="103"/>
      <c r="T50" s="103"/>
      <c r="U50" s="115"/>
      <c r="V50" s="115"/>
    </row>
    <row r="51" spans="4:22" s="97" customFormat="1" ht="9.75" customHeight="1">
      <c r="D51" s="114"/>
      <c r="E51" s="115"/>
      <c r="F51" s="115"/>
      <c r="G51" s="102"/>
      <c r="H51" s="102"/>
      <c r="I51" s="102"/>
      <c r="J51" s="102"/>
      <c r="K51" s="102"/>
      <c r="L51" s="102"/>
      <c r="M51" s="102"/>
      <c r="N51" s="103"/>
      <c r="O51" s="103"/>
      <c r="P51" s="103"/>
      <c r="Q51" s="103"/>
      <c r="R51" s="103"/>
      <c r="S51" s="103"/>
      <c r="T51" s="103"/>
      <c r="U51" s="115"/>
      <c r="V51" s="115"/>
    </row>
    <row r="52" spans="4:22" s="97" customFormat="1" ht="9.75" customHeight="1">
      <c r="D52" s="114"/>
      <c r="E52" s="115"/>
      <c r="F52" s="115"/>
      <c r="G52" s="102"/>
      <c r="H52" s="102"/>
      <c r="I52" s="102"/>
      <c r="J52" s="102"/>
      <c r="K52" s="102"/>
      <c r="L52" s="102"/>
      <c r="M52" s="102"/>
      <c r="N52" s="103"/>
      <c r="O52" s="103"/>
      <c r="P52" s="103"/>
      <c r="Q52" s="103"/>
      <c r="R52" s="103"/>
      <c r="S52" s="103"/>
      <c r="T52" s="103"/>
      <c r="U52" s="115"/>
      <c r="V52" s="115"/>
    </row>
    <row r="53" spans="4:22" s="97" customFormat="1" ht="9.75" customHeight="1">
      <c r="D53" s="114"/>
      <c r="E53" s="115"/>
      <c r="F53" s="115"/>
      <c r="G53" s="102"/>
      <c r="H53" s="102"/>
      <c r="I53" s="102"/>
      <c r="J53" s="102"/>
      <c r="Q53" s="103"/>
      <c r="R53" s="103"/>
      <c r="S53" s="103"/>
      <c r="T53" s="103"/>
      <c r="U53" s="115"/>
      <c r="V53" s="115"/>
    </row>
    <row r="54" spans="4:22" s="97" customFormat="1" ht="9.75" customHeight="1">
      <c r="D54" s="114"/>
      <c r="E54" s="115"/>
      <c r="F54" s="115"/>
      <c r="G54" s="102"/>
      <c r="H54" s="102"/>
      <c r="I54" s="102"/>
      <c r="J54" s="102"/>
      <c r="K54" s="372" t="s">
        <v>354</v>
      </c>
      <c r="L54" s="372"/>
      <c r="M54" s="372"/>
      <c r="N54" s="372"/>
      <c r="O54" s="372"/>
      <c r="P54" s="372"/>
      <c r="Q54" s="103"/>
      <c r="R54" s="103"/>
      <c r="S54" s="103"/>
      <c r="T54" s="103"/>
      <c r="U54" s="115"/>
      <c r="V54" s="115"/>
    </row>
    <row r="55" spans="4:22" s="97" customFormat="1" ht="9.75" customHeight="1">
      <c r="D55" s="114"/>
      <c r="E55" s="115"/>
      <c r="F55" s="115"/>
      <c r="G55" s="102"/>
      <c r="H55" s="102"/>
      <c r="I55" s="102"/>
      <c r="J55" s="102"/>
      <c r="K55" s="372"/>
      <c r="L55" s="372"/>
      <c r="M55" s="372"/>
      <c r="N55" s="372"/>
      <c r="O55" s="372"/>
      <c r="P55" s="372"/>
      <c r="Q55" s="103"/>
      <c r="R55" s="103"/>
      <c r="S55" s="103"/>
      <c r="T55" s="103"/>
      <c r="U55" s="115"/>
      <c r="V55" s="115"/>
    </row>
    <row r="56" spans="4:22" s="97" customFormat="1" ht="9.75" customHeight="1">
      <c r="D56" s="114"/>
      <c r="E56" s="115"/>
      <c r="F56" s="115"/>
      <c r="G56" s="102"/>
      <c r="H56" s="102"/>
      <c r="I56" s="102"/>
      <c r="J56" s="102"/>
      <c r="K56" s="102"/>
      <c r="L56" s="102"/>
      <c r="M56" s="102"/>
      <c r="N56" s="103"/>
      <c r="O56" s="103"/>
      <c r="P56" s="103"/>
      <c r="Q56" s="103"/>
      <c r="R56" s="103"/>
      <c r="S56" s="103"/>
      <c r="T56" s="103"/>
      <c r="U56" s="115"/>
      <c r="V56" s="115"/>
    </row>
    <row r="57" spans="4:22" s="97" customFormat="1" ht="9.75" customHeight="1">
      <c r="D57" s="114"/>
      <c r="E57" s="115"/>
      <c r="F57" s="115"/>
      <c r="G57" s="102"/>
      <c r="H57" s="102"/>
      <c r="I57" s="102"/>
      <c r="J57" s="102"/>
      <c r="K57" s="102"/>
      <c r="L57" s="102"/>
      <c r="M57" s="102"/>
      <c r="N57" s="103"/>
      <c r="O57" s="103"/>
      <c r="P57" s="103"/>
      <c r="Q57" s="103"/>
      <c r="R57" s="103"/>
      <c r="S57" s="103"/>
      <c r="T57" s="103"/>
      <c r="U57" s="115"/>
      <c r="V57" s="115"/>
    </row>
    <row r="58" spans="4:22" s="97" customFormat="1" ht="9.75" customHeight="1">
      <c r="D58" s="114"/>
      <c r="E58" s="115"/>
      <c r="F58" s="115"/>
      <c r="G58" s="102"/>
      <c r="H58" s="102"/>
      <c r="I58" s="102"/>
      <c r="J58" s="102"/>
      <c r="K58" s="102"/>
      <c r="L58" s="102"/>
      <c r="M58" s="102"/>
      <c r="N58" s="103"/>
      <c r="O58" s="103"/>
      <c r="P58" s="103"/>
      <c r="Q58" s="103"/>
      <c r="R58" s="103"/>
      <c r="S58" s="103"/>
      <c r="T58" s="103"/>
      <c r="U58" s="115"/>
      <c r="V58" s="115"/>
    </row>
    <row r="59" spans="4:22" s="97" customFormat="1" ht="9.75" customHeight="1">
      <c r="D59" s="114"/>
      <c r="E59" s="115"/>
      <c r="F59" s="115"/>
      <c r="G59" s="102"/>
      <c r="H59" s="102"/>
      <c r="I59" s="102"/>
      <c r="J59" s="102"/>
      <c r="K59" s="102"/>
      <c r="L59" s="102"/>
      <c r="M59" s="102"/>
      <c r="N59" s="103"/>
      <c r="O59" s="103"/>
      <c r="P59" s="103"/>
      <c r="Q59" s="103"/>
      <c r="R59" s="103"/>
      <c r="S59" s="103"/>
      <c r="T59" s="103"/>
      <c r="U59" s="115"/>
      <c r="V59" s="115"/>
    </row>
    <row r="60" spans="4:22" s="97" customFormat="1" ht="9.75" customHeight="1">
      <c r="D60" s="114"/>
      <c r="E60" s="115"/>
      <c r="F60" s="115"/>
      <c r="G60" s="102"/>
      <c r="H60" s="102"/>
      <c r="I60" s="102"/>
      <c r="J60" s="102"/>
      <c r="Q60" s="103"/>
      <c r="R60" s="103"/>
      <c r="S60" s="103"/>
      <c r="T60" s="103"/>
      <c r="U60" s="115"/>
      <c r="V60" s="115"/>
    </row>
    <row r="61" spans="4:22" s="97" customFormat="1" ht="9.75" customHeight="1">
      <c r="D61" s="114"/>
      <c r="E61" s="115"/>
      <c r="F61" s="115"/>
      <c r="G61" s="102"/>
      <c r="H61" s="102"/>
      <c r="I61" s="102"/>
      <c r="J61" s="102"/>
      <c r="Q61" s="103"/>
      <c r="R61" s="103"/>
      <c r="S61" s="103"/>
      <c r="T61" s="103"/>
      <c r="U61" s="115"/>
      <c r="V61" s="115"/>
    </row>
    <row r="62" spans="4:22" s="97" customFormat="1" ht="9.75" customHeight="1">
      <c r="D62" s="114"/>
      <c r="E62" s="115"/>
      <c r="F62" s="115"/>
      <c r="G62" s="102"/>
      <c r="H62" s="102"/>
      <c r="I62" s="102"/>
      <c r="J62" s="102"/>
      <c r="Q62" s="103"/>
      <c r="R62" s="103"/>
      <c r="S62" s="103"/>
      <c r="T62" s="103"/>
      <c r="U62" s="115"/>
      <c r="V62" s="115"/>
    </row>
    <row r="63" spans="4:22" s="97" customFormat="1" ht="9.75" customHeight="1">
      <c r="D63" s="114"/>
      <c r="E63" s="115"/>
      <c r="F63" s="115"/>
      <c r="G63" s="102"/>
      <c r="H63" s="102"/>
      <c r="I63" s="102"/>
      <c r="J63" s="102"/>
      <c r="Q63" s="103"/>
      <c r="R63" s="103"/>
      <c r="S63" s="103"/>
      <c r="T63" s="103"/>
      <c r="U63" s="115"/>
      <c r="V63" s="115"/>
    </row>
    <row r="64" spans="4:22" s="97" customFormat="1" ht="9.75" customHeight="1">
      <c r="D64" s="114"/>
      <c r="E64" s="115"/>
      <c r="F64" s="115"/>
      <c r="G64" s="102"/>
      <c r="H64" s="102"/>
      <c r="I64" s="102"/>
      <c r="J64" s="102"/>
      <c r="Q64" s="103"/>
      <c r="R64" s="103"/>
      <c r="S64" s="103"/>
      <c r="T64" s="103"/>
      <c r="U64" s="115"/>
      <c r="V64" s="115"/>
    </row>
    <row r="65" spans="4:22" s="97" customFormat="1" ht="9.75" customHeight="1">
      <c r="D65" s="114"/>
      <c r="E65" s="115"/>
      <c r="F65" s="115"/>
      <c r="G65" s="102"/>
      <c r="H65" s="102"/>
      <c r="I65" s="102"/>
      <c r="J65" s="102"/>
      <c r="Q65" s="103"/>
      <c r="R65" s="103"/>
      <c r="S65" s="103"/>
      <c r="T65" s="103"/>
      <c r="U65" s="115"/>
      <c r="V65" s="115"/>
    </row>
    <row r="66" spans="4:22" s="97" customFormat="1" ht="9.75" customHeight="1">
      <c r="D66" s="114"/>
      <c r="E66" s="115"/>
      <c r="F66" s="115"/>
      <c r="G66" s="102"/>
      <c r="H66" s="102"/>
      <c r="I66" s="102"/>
      <c r="J66" s="102"/>
      <c r="K66" s="102"/>
      <c r="L66" s="102"/>
      <c r="M66" s="102"/>
      <c r="N66" s="103"/>
      <c r="O66" s="103"/>
      <c r="P66" s="103"/>
      <c r="Q66" s="103"/>
      <c r="R66" s="103"/>
      <c r="S66" s="103"/>
      <c r="T66" s="103"/>
      <c r="U66" s="115"/>
      <c r="V66" s="115"/>
    </row>
    <row r="67" spans="4:22" s="97" customFormat="1" ht="9.75" customHeight="1">
      <c r="D67" s="114"/>
      <c r="E67" s="115"/>
      <c r="F67" s="115"/>
      <c r="G67" s="102"/>
      <c r="H67" s="102"/>
      <c r="I67" s="102"/>
      <c r="J67" s="102"/>
      <c r="K67" s="102"/>
      <c r="L67" s="102"/>
      <c r="M67" s="102"/>
      <c r="N67" s="103"/>
      <c r="O67" s="103"/>
      <c r="P67" s="103"/>
      <c r="Q67" s="103"/>
      <c r="R67" s="103"/>
      <c r="S67" s="103"/>
      <c r="T67" s="103"/>
      <c r="U67" s="115"/>
      <c r="V67" s="115"/>
    </row>
    <row r="68" spans="4:22" s="97" customFormat="1" ht="9.75" customHeight="1">
      <c r="D68" s="114"/>
      <c r="E68" s="115"/>
      <c r="F68" s="115"/>
      <c r="G68" s="102"/>
      <c r="H68" s="102"/>
      <c r="I68" s="102"/>
      <c r="J68" s="102"/>
      <c r="K68" s="102"/>
      <c r="L68" s="102"/>
      <c r="M68" s="102"/>
      <c r="N68" s="103"/>
      <c r="O68" s="103"/>
      <c r="P68" s="103"/>
      <c r="Q68" s="103"/>
      <c r="R68" s="103"/>
      <c r="S68" s="103"/>
      <c r="T68" s="103"/>
      <c r="U68" s="115"/>
      <c r="V68" s="115"/>
    </row>
    <row r="69" spans="4:22" s="97" customFormat="1" ht="9.75" customHeight="1">
      <c r="D69" s="114"/>
      <c r="E69" s="115"/>
      <c r="F69" s="115"/>
      <c r="G69" s="102"/>
      <c r="H69" s="102"/>
      <c r="I69" s="102"/>
      <c r="J69" s="102"/>
      <c r="K69" s="102"/>
      <c r="L69" s="102"/>
      <c r="M69" s="102"/>
      <c r="N69" s="103"/>
      <c r="O69" s="103"/>
      <c r="P69" s="103"/>
      <c r="Q69" s="103"/>
      <c r="R69" s="103"/>
      <c r="S69" s="103"/>
      <c r="T69" s="103"/>
      <c r="U69" s="115"/>
      <c r="V69" s="115"/>
    </row>
    <row r="70" spans="4:22" s="97" customFormat="1" ht="9.75" customHeight="1">
      <c r="D70" s="114"/>
      <c r="E70" s="115"/>
      <c r="F70" s="115"/>
      <c r="G70" s="102"/>
      <c r="H70" s="102"/>
      <c r="I70" s="102"/>
      <c r="J70" s="102"/>
      <c r="K70" s="102"/>
      <c r="L70" s="102"/>
      <c r="M70" s="102"/>
      <c r="N70" s="103"/>
      <c r="O70" s="103"/>
      <c r="P70" s="103"/>
      <c r="Q70" s="103"/>
      <c r="R70" s="103"/>
      <c r="S70" s="103"/>
      <c r="T70" s="103"/>
      <c r="U70" s="115"/>
      <c r="V70" s="115"/>
    </row>
    <row r="71" spans="4:22" s="97" customFormat="1" ht="9.75" customHeight="1">
      <c r="D71" s="114"/>
      <c r="E71" s="115"/>
      <c r="F71" s="115"/>
      <c r="G71" s="102"/>
      <c r="H71" s="102"/>
      <c r="I71" s="102"/>
      <c r="J71" s="102"/>
      <c r="Q71" s="103"/>
      <c r="R71" s="103"/>
      <c r="S71" s="103"/>
      <c r="T71" s="103"/>
      <c r="U71" s="115"/>
      <c r="V71" s="115"/>
    </row>
    <row r="72" spans="4:22" s="97" customFormat="1" ht="9.75" customHeight="1">
      <c r="D72" s="114"/>
      <c r="E72" s="115"/>
      <c r="F72" s="115"/>
      <c r="G72" s="102"/>
      <c r="H72" s="102"/>
      <c r="I72" s="102"/>
      <c r="J72" s="102"/>
      <c r="Q72" s="103"/>
      <c r="R72" s="103"/>
      <c r="S72" s="103"/>
      <c r="T72" s="103"/>
      <c r="U72" s="115"/>
      <c r="V72" s="115"/>
    </row>
    <row r="73" spans="4:22" s="97" customFormat="1" ht="9.75" customHeight="1">
      <c r="D73" s="114"/>
      <c r="E73" s="115"/>
      <c r="F73" s="115"/>
      <c r="G73" s="102"/>
      <c r="H73" s="102"/>
      <c r="I73" s="102"/>
      <c r="J73" s="102"/>
      <c r="K73" s="102"/>
      <c r="L73" s="102"/>
      <c r="M73" s="102"/>
      <c r="N73" s="103"/>
      <c r="O73" s="103"/>
      <c r="P73" s="103"/>
      <c r="Q73" s="103"/>
      <c r="R73" s="103"/>
      <c r="S73" s="103"/>
      <c r="T73" s="103"/>
      <c r="U73" s="115"/>
      <c r="V73" s="115"/>
    </row>
    <row r="74" spans="4:22" s="97" customFormat="1" ht="9.75" customHeight="1">
      <c r="D74" s="114"/>
      <c r="E74" s="115"/>
      <c r="F74" s="115"/>
      <c r="G74" s="102"/>
      <c r="H74" s="102"/>
      <c r="I74" s="102"/>
      <c r="J74" s="102"/>
      <c r="K74" s="102"/>
      <c r="L74" s="102"/>
      <c r="M74" s="102"/>
      <c r="N74" s="103"/>
      <c r="O74" s="103"/>
      <c r="P74" s="103"/>
      <c r="Q74" s="103"/>
      <c r="R74" s="103"/>
      <c r="S74" s="103"/>
      <c r="T74" s="103"/>
      <c r="U74" s="115"/>
      <c r="V74" s="115"/>
    </row>
    <row r="75" spans="4:22" s="97" customFormat="1" ht="9.75" customHeight="1">
      <c r="D75" s="114"/>
      <c r="E75" s="115"/>
      <c r="F75" s="115"/>
      <c r="G75" s="102"/>
      <c r="H75" s="102"/>
      <c r="I75" s="102"/>
      <c r="J75" s="102"/>
      <c r="Q75" s="103"/>
      <c r="R75" s="103"/>
      <c r="S75" s="103"/>
      <c r="T75" s="103"/>
      <c r="U75" s="115"/>
      <c r="V75" s="115"/>
    </row>
    <row r="76" spans="4:22" s="97" customFormat="1" ht="9.75" customHeight="1">
      <c r="D76" s="114"/>
      <c r="E76" s="115"/>
      <c r="F76" s="115"/>
      <c r="G76" s="102"/>
      <c r="H76" s="102"/>
      <c r="I76" s="102"/>
      <c r="J76" s="102"/>
      <c r="Q76" s="103"/>
      <c r="R76" s="103"/>
      <c r="S76" s="103"/>
      <c r="T76" s="103"/>
      <c r="U76" s="115"/>
      <c r="V76" s="115"/>
    </row>
    <row r="77" spans="4:22" s="97" customFormat="1" ht="9.75" customHeight="1">
      <c r="D77" s="114"/>
      <c r="E77" s="115"/>
      <c r="F77" s="115"/>
      <c r="G77" s="102"/>
      <c r="H77" s="102"/>
      <c r="I77" s="102"/>
      <c r="J77" s="102"/>
      <c r="K77" s="102"/>
      <c r="L77" s="102"/>
      <c r="M77" s="102"/>
      <c r="N77" s="103"/>
      <c r="O77" s="103"/>
      <c r="P77" s="103"/>
      <c r="Q77" s="103"/>
      <c r="R77" s="103"/>
      <c r="S77" s="103"/>
      <c r="T77" s="103"/>
      <c r="U77" s="115"/>
      <c r="V77" s="115"/>
    </row>
    <row r="78" spans="4:22" s="97" customFormat="1" ht="9.75" customHeight="1">
      <c r="D78" s="114"/>
      <c r="E78" s="115"/>
      <c r="F78" s="115"/>
      <c r="G78" s="102"/>
      <c r="H78" s="102"/>
      <c r="I78" s="102"/>
      <c r="J78" s="102"/>
      <c r="K78" s="102"/>
      <c r="L78" s="102"/>
      <c r="M78" s="102"/>
      <c r="N78" s="103"/>
      <c r="O78" s="103"/>
      <c r="P78" s="103"/>
      <c r="Q78" s="103"/>
      <c r="R78" s="103"/>
      <c r="S78" s="103"/>
      <c r="T78" s="103"/>
      <c r="U78" s="115"/>
      <c r="V78" s="115"/>
    </row>
    <row r="79" spans="4:22" s="97" customFormat="1" ht="9.75" customHeight="1">
      <c r="D79" s="114"/>
      <c r="E79" s="115"/>
      <c r="F79" s="115"/>
      <c r="G79" s="102"/>
      <c r="H79" s="102"/>
      <c r="I79" s="102"/>
      <c r="J79" s="102"/>
      <c r="K79" s="102"/>
      <c r="L79" s="102"/>
      <c r="M79" s="102"/>
      <c r="N79" s="103"/>
      <c r="O79" s="103"/>
      <c r="P79" s="103"/>
      <c r="Q79" s="103"/>
      <c r="R79" s="103"/>
      <c r="S79" s="103"/>
      <c r="T79" s="103"/>
      <c r="U79" s="115"/>
      <c r="V79" s="115"/>
    </row>
    <row r="80" spans="4:22" s="97" customFormat="1" ht="9.75" customHeight="1">
      <c r="D80" s="114"/>
      <c r="E80" s="115"/>
      <c r="F80" s="115"/>
      <c r="G80" s="102"/>
      <c r="H80" s="102"/>
      <c r="I80" s="102"/>
      <c r="J80" s="102"/>
      <c r="K80" s="102"/>
      <c r="L80" s="102"/>
      <c r="M80" s="102"/>
      <c r="N80" s="103"/>
      <c r="O80" s="103"/>
      <c r="P80" s="103"/>
      <c r="Q80" s="103"/>
      <c r="R80" s="103"/>
      <c r="S80" s="103"/>
      <c r="T80" s="103"/>
      <c r="U80" s="115"/>
      <c r="V80" s="115"/>
    </row>
    <row r="81" spans="4:22" s="97" customFormat="1" ht="9.75" customHeight="1">
      <c r="D81" s="114"/>
      <c r="E81" s="115"/>
      <c r="F81" s="115"/>
      <c r="G81" s="102"/>
      <c r="H81" s="102"/>
      <c r="I81" s="102"/>
      <c r="J81" s="102"/>
      <c r="K81" s="102"/>
      <c r="L81" s="102"/>
      <c r="M81" s="102"/>
      <c r="N81" s="103"/>
      <c r="O81" s="103"/>
      <c r="P81" s="103"/>
      <c r="Q81" s="103"/>
      <c r="R81" s="103"/>
      <c r="S81" s="103"/>
      <c r="T81" s="103"/>
      <c r="U81" s="115"/>
      <c r="V81" s="115"/>
    </row>
    <row r="82" spans="4:22" s="97" customFormat="1" ht="9.75" customHeight="1">
      <c r="D82" s="114"/>
      <c r="E82" s="115"/>
      <c r="F82" s="115"/>
      <c r="G82" s="102"/>
      <c r="H82" s="102"/>
      <c r="I82" s="102"/>
      <c r="J82" s="102"/>
      <c r="K82" s="102"/>
      <c r="L82" s="102"/>
      <c r="M82" s="102"/>
      <c r="N82" s="103"/>
      <c r="O82" s="103"/>
      <c r="P82" s="103"/>
      <c r="Q82" s="103"/>
      <c r="R82" s="103"/>
      <c r="S82" s="103"/>
      <c r="T82" s="103"/>
      <c r="U82" s="115"/>
      <c r="V82" s="115"/>
    </row>
    <row r="83" spans="4:22" s="97" customFormat="1" ht="9.75" customHeight="1">
      <c r="D83" s="114"/>
      <c r="E83" s="115"/>
      <c r="F83" s="115"/>
      <c r="G83" s="102"/>
      <c r="H83" s="102"/>
      <c r="I83" s="102"/>
      <c r="J83" s="102"/>
      <c r="K83" s="102"/>
      <c r="L83" s="102"/>
      <c r="M83" s="102"/>
      <c r="N83" s="103"/>
      <c r="O83" s="103"/>
      <c r="P83" s="103"/>
      <c r="Q83" s="103"/>
      <c r="R83" s="103"/>
      <c r="S83" s="103"/>
      <c r="T83" s="103"/>
      <c r="U83" s="115"/>
      <c r="V83" s="115"/>
    </row>
    <row r="84" spans="4:22" s="97" customFormat="1" ht="9.75" customHeight="1">
      <c r="D84" s="114"/>
      <c r="E84" s="115"/>
      <c r="F84" s="115"/>
      <c r="G84" s="102"/>
      <c r="H84" s="102"/>
      <c r="I84" s="102"/>
      <c r="J84" s="102"/>
      <c r="K84" s="102"/>
      <c r="L84" s="102"/>
      <c r="M84" s="102"/>
      <c r="N84" s="103"/>
      <c r="O84" s="103"/>
      <c r="P84" s="103"/>
      <c r="Q84" s="103"/>
      <c r="R84" s="103"/>
      <c r="S84" s="103"/>
      <c r="T84" s="103"/>
      <c r="U84" s="115"/>
      <c r="V84" s="115"/>
    </row>
    <row r="85" spans="4:22" s="97" customFormat="1" ht="9.75" customHeight="1">
      <c r="D85" s="114"/>
      <c r="E85" s="115"/>
      <c r="F85" s="115"/>
      <c r="G85" s="102"/>
      <c r="H85" s="102"/>
      <c r="I85" s="102"/>
      <c r="J85" s="102"/>
      <c r="K85" s="102"/>
      <c r="L85" s="102"/>
      <c r="M85" s="102"/>
      <c r="N85" s="103"/>
      <c r="O85" s="103"/>
      <c r="P85" s="103"/>
      <c r="Q85" s="103"/>
      <c r="R85" s="103"/>
      <c r="S85" s="103"/>
      <c r="T85" s="103"/>
      <c r="U85" s="115"/>
      <c r="V85" s="115"/>
    </row>
    <row r="86" spans="4:22" s="97" customFormat="1" ht="9.75" customHeight="1">
      <c r="D86" s="114"/>
      <c r="E86" s="115"/>
      <c r="F86" s="115"/>
      <c r="G86" s="102"/>
      <c r="H86" s="102"/>
      <c r="I86" s="102"/>
      <c r="J86" s="102"/>
      <c r="K86" s="102"/>
      <c r="L86" s="102"/>
      <c r="M86" s="102"/>
      <c r="N86" s="103"/>
      <c r="O86" s="103"/>
      <c r="P86" s="103"/>
      <c r="Q86" s="103"/>
      <c r="R86" s="103"/>
      <c r="S86" s="103"/>
      <c r="T86" s="103"/>
      <c r="U86" s="115"/>
      <c r="V86" s="115"/>
    </row>
    <row r="87" spans="4:22" s="97" customFormat="1" ht="9.75" customHeight="1">
      <c r="D87" s="114"/>
      <c r="E87" s="115"/>
      <c r="F87" s="115"/>
      <c r="G87" s="102"/>
      <c r="H87" s="102"/>
      <c r="I87" s="102"/>
      <c r="J87" s="102"/>
      <c r="K87" s="102"/>
      <c r="L87" s="102"/>
      <c r="M87" s="102"/>
      <c r="N87" s="103"/>
      <c r="O87" s="103"/>
      <c r="P87" s="103"/>
      <c r="Q87" s="103"/>
      <c r="R87" s="103"/>
      <c r="S87" s="103"/>
      <c r="T87" s="103"/>
      <c r="U87" s="115"/>
      <c r="V87" s="115"/>
    </row>
    <row r="88" spans="4:22" s="97" customFormat="1" ht="9.75" customHeight="1">
      <c r="D88" s="114"/>
      <c r="E88" s="115"/>
      <c r="F88" s="115"/>
      <c r="G88" s="102"/>
      <c r="H88" s="102"/>
      <c r="I88" s="102"/>
      <c r="J88" s="102"/>
      <c r="K88" s="102"/>
      <c r="L88" s="102"/>
      <c r="M88" s="102"/>
      <c r="N88" s="103"/>
      <c r="O88" s="103"/>
      <c r="P88" s="103"/>
      <c r="Q88" s="103"/>
      <c r="R88" s="103"/>
      <c r="S88" s="103"/>
      <c r="T88" s="103"/>
      <c r="U88" s="115"/>
      <c r="V88" s="115"/>
    </row>
    <row r="89" spans="4:22" s="97" customFormat="1" ht="9.75" customHeight="1">
      <c r="D89" s="114"/>
      <c r="E89" s="115"/>
      <c r="F89" s="115"/>
      <c r="G89" s="102"/>
      <c r="H89" s="102"/>
      <c r="I89" s="102"/>
      <c r="J89" s="102"/>
      <c r="K89" s="102"/>
      <c r="L89" s="102"/>
      <c r="M89" s="102"/>
      <c r="N89" s="103"/>
      <c r="O89" s="103"/>
      <c r="P89" s="103"/>
      <c r="Q89" s="103"/>
      <c r="R89" s="103"/>
      <c r="S89" s="103"/>
      <c r="T89" s="103"/>
      <c r="U89" s="115"/>
      <c r="V89" s="115"/>
    </row>
    <row r="90" spans="4:22" s="97" customFormat="1" ht="9.75" customHeight="1">
      <c r="D90" s="114"/>
      <c r="E90" s="115"/>
      <c r="F90" s="115"/>
      <c r="G90" s="102"/>
      <c r="H90" s="102"/>
      <c r="I90" s="102"/>
      <c r="J90" s="102"/>
      <c r="K90" s="102"/>
      <c r="L90" s="102"/>
      <c r="M90" s="102"/>
      <c r="N90" s="103"/>
      <c r="O90" s="103"/>
      <c r="P90" s="103"/>
      <c r="Q90" s="103"/>
      <c r="R90" s="103"/>
      <c r="S90" s="103"/>
      <c r="T90" s="103"/>
      <c r="U90" s="115"/>
      <c r="V90" s="115"/>
    </row>
    <row r="91" spans="4:22" s="97" customFormat="1" ht="9.75" customHeight="1">
      <c r="D91" s="114"/>
      <c r="E91" s="115"/>
      <c r="F91" s="115"/>
      <c r="G91" s="102"/>
      <c r="H91" s="102"/>
      <c r="I91" s="102"/>
      <c r="J91" s="102"/>
      <c r="K91" s="102"/>
      <c r="L91" s="102"/>
      <c r="M91" s="102"/>
      <c r="N91" s="103"/>
      <c r="O91" s="103"/>
      <c r="P91" s="103"/>
      <c r="Q91" s="103"/>
      <c r="R91" s="103"/>
      <c r="S91" s="103"/>
      <c r="T91" s="103"/>
      <c r="U91" s="115"/>
      <c r="V91" s="115"/>
    </row>
    <row r="92" spans="4:22" s="97" customFormat="1" ht="9.75" customHeight="1">
      <c r="D92" s="114"/>
      <c r="E92" s="115"/>
      <c r="F92" s="115"/>
      <c r="G92" s="102"/>
      <c r="H92" s="102"/>
      <c r="I92" s="102"/>
      <c r="J92" s="102"/>
      <c r="K92" s="102"/>
      <c r="L92" s="102"/>
      <c r="M92" s="102"/>
      <c r="N92" s="103"/>
      <c r="O92" s="103"/>
      <c r="P92" s="103"/>
      <c r="Q92" s="103"/>
      <c r="R92" s="103"/>
      <c r="S92" s="103"/>
      <c r="T92" s="103"/>
      <c r="U92" s="115"/>
      <c r="V92" s="115"/>
    </row>
    <row r="93" spans="4:22" s="97" customFormat="1" ht="9.75" customHeight="1">
      <c r="D93" s="114"/>
      <c r="E93" s="115"/>
      <c r="F93" s="115"/>
      <c r="G93" s="102"/>
      <c r="H93" s="102"/>
      <c r="I93" s="102"/>
      <c r="J93" s="102"/>
      <c r="K93" s="102"/>
      <c r="L93" s="102"/>
      <c r="M93" s="102"/>
      <c r="N93" s="103"/>
      <c r="O93" s="103"/>
      <c r="P93" s="103"/>
      <c r="Q93" s="103"/>
      <c r="R93" s="103"/>
      <c r="S93" s="103"/>
      <c r="T93" s="103"/>
      <c r="U93" s="115"/>
      <c r="V93" s="115"/>
    </row>
    <row r="94" spans="4:22" s="97" customFormat="1" ht="9.75" customHeight="1">
      <c r="D94" s="114"/>
      <c r="E94" s="115"/>
      <c r="F94" s="115"/>
      <c r="G94" s="102"/>
      <c r="H94" s="102"/>
      <c r="I94" s="102"/>
      <c r="J94" s="102"/>
      <c r="K94" s="102"/>
      <c r="L94" s="102"/>
      <c r="M94" s="102"/>
      <c r="N94" s="103"/>
      <c r="O94" s="103"/>
      <c r="P94" s="103"/>
      <c r="Q94" s="103"/>
      <c r="R94" s="103"/>
      <c r="S94" s="103"/>
      <c r="T94" s="103"/>
      <c r="U94" s="115"/>
      <c r="V94" s="115"/>
    </row>
    <row r="95" spans="4:22" s="97" customFormat="1" ht="9.75" customHeight="1">
      <c r="D95" s="114"/>
      <c r="E95" s="115"/>
      <c r="F95" s="115"/>
      <c r="G95" s="102"/>
      <c r="H95" s="102"/>
      <c r="I95" s="102"/>
      <c r="J95" s="102"/>
      <c r="K95" s="102"/>
      <c r="L95" s="102"/>
      <c r="M95" s="102"/>
      <c r="N95" s="103"/>
      <c r="O95" s="103"/>
      <c r="P95" s="103"/>
      <c r="Q95" s="103"/>
      <c r="R95" s="103"/>
      <c r="S95" s="103"/>
      <c r="T95" s="103"/>
      <c r="U95" s="115"/>
      <c r="V95" s="115"/>
    </row>
    <row r="96" spans="4:22" s="97" customFormat="1" ht="9.75" customHeight="1">
      <c r="D96" s="114"/>
      <c r="E96" s="115"/>
      <c r="F96" s="115"/>
      <c r="G96" s="102"/>
      <c r="H96" s="102"/>
      <c r="I96" s="102"/>
      <c r="J96" s="102"/>
      <c r="K96" s="102"/>
      <c r="L96" s="102"/>
      <c r="M96" s="102"/>
      <c r="N96" s="103"/>
      <c r="O96" s="103"/>
      <c r="P96" s="103"/>
      <c r="Q96" s="103"/>
      <c r="R96" s="103"/>
      <c r="S96" s="103"/>
      <c r="T96" s="103"/>
      <c r="U96" s="115"/>
      <c r="V96" s="115"/>
    </row>
    <row r="97" spans="4:22" s="97" customFormat="1" ht="9.75" customHeight="1">
      <c r="D97" s="114"/>
      <c r="E97" s="115"/>
      <c r="F97" s="115"/>
      <c r="G97" s="102"/>
      <c r="H97" s="102"/>
      <c r="I97" s="102"/>
      <c r="J97" s="102"/>
      <c r="K97" s="102"/>
      <c r="L97" s="102"/>
      <c r="M97" s="102"/>
      <c r="N97" s="103"/>
      <c r="O97" s="103"/>
      <c r="P97" s="103"/>
      <c r="Q97" s="103"/>
      <c r="R97" s="103"/>
      <c r="S97" s="103"/>
      <c r="T97" s="103"/>
      <c r="U97" s="115"/>
      <c r="V97" s="115"/>
    </row>
    <row r="98" spans="4:22" s="97" customFormat="1" ht="9.75" customHeight="1">
      <c r="D98" s="114"/>
      <c r="E98" s="115"/>
      <c r="F98" s="115"/>
      <c r="G98" s="102"/>
      <c r="H98" s="102"/>
      <c r="I98" s="102"/>
      <c r="J98" s="102"/>
      <c r="K98" s="102"/>
      <c r="L98" s="102"/>
      <c r="M98" s="102"/>
      <c r="N98" s="103"/>
      <c r="O98" s="103"/>
      <c r="P98" s="103"/>
      <c r="Q98" s="103"/>
      <c r="R98" s="103"/>
      <c r="S98" s="103"/>
      <c r="T98" s="103"/>
      <c r="U98" s="115"/>
      <c r="V98" s="115"/>
    </row>
    <row r="99" spans="4:22" s="97" customFormat="1" ht="9.75" customHeight="1">
      <c r="D99" s="114"/>
      <c r="E99" s="115"/>
      <c r="F99" s="115"/>
      <c r="G99" s="102"/>
      <c r="H99" s="102"/>
      <c r="I99" s="102"/>
      <c r="J99" s="102"/>
      <c r="K99" s="102"/>
      <c r="L99" s="102"/>
      <c r="M99" s="102"/>
      <c r="N99" s="103"/>
      <c r="O99" s="103"/>
      <c r="P99" s="103"/>
      <c r="Q99" s="103"/>
      <c r="R99" s="103"/>
      <c r="S99" s="103"/>
      <c r="T99" s="103"/>
      <c r="U99" s="115"/>
      <c r="V99" s="115"/>
    </row>
    <row r="100" spans="4:22" s="97" customFormat="1" ht="9.75" customHeight="1">
      <c r="D100" s="114"/>
      <c r="E100" s="115"/>
      <c r="F100" s="115"/>
      <c r="G100" s="102"/>
      <c r="H100" s="102"/>
      <c r="I100" s="102"/>
      <c r="J100" s="102"/>
      <c r="K100" s="102"/>
      <c r="L100" s="102"/>
      <c r="M100" s="102"/>
      <c r="N100" s="103"/>
      <c r="O100" s="103"/>
      <c r="P100" s="103"/>
      <c r="Q100" s="103"/>
      <c r="R100" s="103"/>
      <c r="S100" s="103"/>
      <c r="T100" s="103"/>
      <c r="U100" s="115"/>
      <c r="V100" s="115"/>
    </row>
    <row r="101" spans="4:22" s="97" customFormat="1" ht="9.75" customHeight="1">
      <c r="D101" s="114"/>
      <c r="E101" s="115"/>
      <c r="F101" s="115"/>
      <c r="G101" s="102"/>
      <c r="H101" s="102"/>
      <c r="I101" s="102"/>
      <c r="J101" s="102"/>
      <c r="K101" s="102"/>
      <c r="L101" s="102"/>
      <c r="M101" s="102"/>
      <c r="N101" s="103"/>
      <c r="O101" s="103"/>
      <c r="P101" s="103"/>
      <c r="Q101" s="103"/>
      <c r="R101" s="103"/>
      <c r="S101" s="103"/>
      <c r="T101" s="103"/>
      <c r="U101" s="115"/>
      <c r="V101" s="115"/>
    </row>
    <row r="102" spans="4:22" s="97" customFormat="1" ht="9.75" customHeight="1">
      <c r="D102" s="114"/>
      <c r="E102" s="115"/>
      <c r="F102" s="115"/>
      <c r="G102" s="102"/>
      <c r="H102" s="102"/>
      <c r="I102" s="102"/>
      <c r="J102" s="102"/>
      <c r="K102" s="102"/>
      <c r="L102" s="102"/>
      <c r="M102" s="102"/>
      <c r="N102" s="103"/>
      <c r="O102" s="103"/>
      <c r="P102" s="103"/>
      <c r="Q102" s="103"/>
      <c r="R102" s="103"/>
      <c r="S102" s="103"/>
      <c r="T102" s="103"/>
      <c r="U102" s="115"/>
      <c r="V102" s="115"/>
    </row>
    <row r="103" spans="4:22" s="97" customFormat="1" ht="9.75" customHeight="1">
      <c r="D103" s="114"/>
      <c r="E103" s="115"/>
      <c r="F103" s="115"/>
      <c r="G103" s="102"/>
      <c r="H103" s="102"/>
      <c r="I103" s="102"/>
      <c r="J103" s="102"/>
      <c r="K103" s="102"/>
      <c r="L103" s="102"/>
      <c r="M103" s="102"/>
      <c r="N103" s="103"/>
      <c r="O103" s="103"/>
      <c r="P103" s="103"/>
      <c r="Q103" s="103"/>
      <c r="R103" s="103"/>
      <c r="S103" s="103"/>
      <c r="T103" s="103"/>
      <c r="U103" s="115"/>
      <c r="V103" s="115"/>
    </row>
    <row r="104" spans="4:22" s="97" customFormat="1" ht="9.75" customHeight="1">
      <c r="D104" s="114"/>
      <c r="E104" s="115"/>
      <c r="F104" s="115"/>
      <c r="G104" s="102"/>
      <c r="H104" s="102"/>
      <c r="I104" s="102"/>
      <c r="J104" s="102"/>
      <c r="K104" s="102"/>
      <c r="L104" s="102"/>
      <c r="M104" s="102"/>
      <c r="N104" s="103"/>
      <c r="O104" s="103"/>
      <c r="P104" s="103"/>
      <c r="Q104" s="103"/>
      <c r="R104" s="103"/>
      <c r="S104" s="103"/>
      <c r="T104" s="103"/>
      <c r="U104" s="115"/>
      <c r="V104" s="115"/>
    </row>
    <row r="105" spans="4:22" s="97" customFormat="1" ht="9.75" customHeight="1">
      <c r="D105" s="114"/>
      <c r="E105" s="115"/>
      <c r="F105" s="115"/>
      <c r="G105" s="102"/>
      <c r="H105" s="102"/>
      <c r="I105" s="102"/>
      <c r="J105" s="102"/>
      <c r="K105" s="102"/>
      <c r="L105" s="102"/>
      <c r="M105" s="102"/>
      <c r="N105" s="103"/>
      <c r="O105" s="103"/>
      <c r="P105" s="103"/>
      <c r="Q105" s="103"/>
      <c r="R105" s="103"/>
      <c r="S105" s="103"/>
      <c r="T105" s="103"/>
      <c r="U105" s="115"/>
      <c r="V105" s="115"/>
    </row>
    <row r="106" spans="4:22" s="97" customFormat="1" ht="9.75" customHeight="1">
      <c r="D106" s="114"/>
      <c r="E106" s="115"/>
      <c r="F106" s="115"/>
      <c r="G106" s="102"/>
      <c r="H106" s="102"/>
      <c r="I106" s="102"/>
      <c r="J106" s="102"/>
      <c r="K106" s="102"/>
      <c r="L106" s="102"/>
      <c r="M106" s="102"/>
      <c r="N106" s="103"/>
      <c r="O106" s="103"/>
      <c r="P106" s="103"/>
      <c r="Q106" s="103"/>
      <c r="R106" s="103"/>
      <c r="S106" s="103"/>
      <c r="T106" s="103"/>
      <c r="U106" s="115"/>
      <c r="V106" s="115"/>
    </row>
    <row r="107" spans="4:22" s="97" customFormat="1" ht="9.75" customHeight="1">
      <c r="D107" s="114"/>
      <c r="E107" s="115"/>
      <c r="F107" s="115"/>
      <c r="G107" s="102"/>
      <c r="H107" s="102"/>
      <c r="I107" s="102"/>
      <c r="J107" s="102"/>
      <c r="K107" s="102"/>
      <c r="L107" s="102"/>
      <c r="M107" s="102"/>
      <c r="N107" s="103"/>
      <c r="O107" s="103"/>
      <c r="P107" s="103"/>
      <c r="Q107" s="103"/>
      <c r="R107" s="103"/>
      <c r="S107" s="103"/>
      <c r="T107" s="103"/>
      <c r="U107" s="115"/>
      <c r="V107" s="115"/>
    </row>
    <row r="108" spans="4:22" s="97" customFormat="1" ht="9.75" customHeight="1">
      <c r="D108" s="114"/>
      <c r="E108" s="115"/>
      <c r="F108" s="115"/>
      <c r="G108" s="102"/>
      <c r="H108" s="102"/>
      <c r="I108" s="102"/>
      <c r="J108" s="102"/>
      <c r="K108" s="102"/>
      <c r="L108" s="102"/>
      <c r="M108" s="102"/>
      <c r="N108" s="103"/>
      <c r="O108" s="103"/>
      <c r="P108" s="103"/>
      <c r="Q108" s="103"/>
      <c r="R108" s="103"/>
      <c r="S108" s="103"/>
      <c r="T108" s="103"/>
      <c r="U108" s="115"/>
      <c r="V108" s="115"/>
    </row>
    <row r="109" spans="4:22" s="97" customFormat="1" ht="9.75" customHeight="1">
      <c r="D109" s="114"/>
      <c r="E109" s="115"/>
      <c r="F109" s="115"/>
      <c r="G109" s="102"/>
      <c r="H109" s="102"/>
      <c r="I109" s="102"/>
      <c r="J109" s="102"/>
      <c r="K109" s="102"/>
      <c r="L109" s="102"/>
      <c r="M109" s="102"/>
      <c r="N109" s="103"/>
      <c r="O109" s="103"/>
      <c r="P109" s="103"/>
      <c r="Q109" s="103"/>
      <c r="R109" s="103"/>
      <c r="S109" s="103"/>
      <c r="T109" s="103"/>
      <c r="U109" s="115"/>
      <c r="V109" s="115"/>
    </row>
    <row r="110" spans="4:22" s="97" customFormat="1" ht="9.75" customHeight="1">
      <c r="D110" s="114"/>
      <c r="E110" s="115"/>
      <c r="F110" s="115"/>
      <c r="G110" s="102"/>
      <c r="H110" s="102"/>
      <c r="I110" s="102"/>
      <c r="J110" s="102"/>
      <c r="K110" s="102"/>
      <c r="L110" s="102"/>
      <c r="M110" s="102"/>
      <c r="N110" s="103"/>
      <c r="O110" s="103"/>
      <c r="P110" s="103"/>
      <c r="Q110" s="103"/>
      <c r="R110" s="103"/>
      <c r="S110" s="103"/>
      <c r="T110" s="103"/>
      <c r="U110" s="115"/>
      <c r="V110" s="115"/>
    </row>
    <row r="111" spans="4:22" s="97" customFormat="1" ht="9.75" customHeight="1">
      <c r="D111" s="114"/>
      <c r="E111" s="115"/>
      <c r="F111" s="115"/>
      <c r="G111" s="102"/>
      <c r="H111" s="102"/>
      <c r="I111" s="102"/>
      <c r="J111" s="102"/>
      <c r="K111" s="102"/>
      <c r="L111" s="102"/>
      <c r="M111" s="102"/>
      <c r="N111" s="103"/>
      <c r="O111" s="103"/>
      <c r="P111" s="103"/>
      <c r="Q111" s="103"/>
      <c r="R111" s="103"/>
      <c r="S111" s="103"/>
      <c r="T111" s="103"/>
      <c r="U111" s="115"/>
      <c r="V111" s="115"/>
    </row>
    <row r="112" spans="4:22" s="97" customFormat="1" ht="9.75" customHeight="1">
      <c r="D112" s="114"/>
      <c r="E112" s="115"/>
      <c r="F112" s="115"/>
      <c r="G112" s="102"/>
      <c r="H112" s="102"/>
      <c r="I112" s="102"/>
      <c r="J112" s="102"/>
      <c r="K112" s="102"/>
      <c r="L112" s="102"/>
      <c r="M112" s="102"/>
      <c r="N112" s="103"/>
      <c r="O112" s="103"/>
      <c r="P112" s="103"/>
      <c r="Q112" s="103"/>
      <c r="R112" s="103"/>
      <c r="S112" s="103"/>
      <c r="T112" s="103"/>
      <c r="U112" s="115"/>
      <c r="V112" s="115"/>
    </row>
    <row r="113" spans="4:22" s="97" customFormat="1" ht="9.75" customHeight="1">
      <c r="D113" s="114"/>
      <c r="E113" s="115"/>
      <c r="F113" s="115"/>
      <c r="G113" s="102"/>
      <c r="H113" s="102"/>
      <c r="I113" s="102"/>
      <c r="J113" s="102"/>
      <c r="K113" s="102"/>
      <c r="L113" s="102"/>
      <c r="M113" s="102"/>
      <c r="N113" s="103"/>
      <c r="O113" s="103"/>
      <c r="P113" s="103"/>
      <c r="Q113" s="103"/>
      <c r="R113" s="103"/>
      <c r="S113" s="103"/>
      <c r="T113" s="103"/>
      <c r="U113" s="115"/>
      <c r="V113" s="115"/>
    </row>
    <row r="114" spans="4:22" s="97" customFormat="1" ht="9.75" customHeight="1">
      <c r="D114" s="114"/>
      <c r="E114" s="115"/>
      <c r="F114" s="115"/>
      <c r="G114" s="102"/>
      <c r="H114" s="102"/>
      <c r="I114" s="102"/>
      <c r="J114" s="102"/>
      <c r="K114" s="102"/>
      <c r="L114" s="102"/>
      <c r="M114" s="102"/>
      <c r="N114" s="103"/>
      <c r="O114" s="103"/>
      <c r="P114" s="103"/>
      <c r="Q114" s="103"/>
      <c r="R114" s="103"/>
      <c r="S114" s="103"/>
      <c r="T114" s="103"/>
      <c r="U114" s="115"/>
      <c r="V114" s="115"/>
    </row>
    <row r="115" spans="4:22" s="97" customFormat="1" ht="9.75" customHeight="1">
      <c r="D115" s="114"/>
      <c r="E115" s="115"/>
      <c r="F115" s="115"/>
      <c r="G115" s="102"/>
      <c r="H115" s="102"/>
      <c r="I115" s="102"/>
      <c r="J115" s="102"/>
      <c r="K115" s="102"/>
      <c r="L115" s="102"/>
      <c r="M115" s="102"/>
      <c r="N115" s="103"/>
      <c r="O115" s="103"/>
      <c r="P115" s="103"/>
      <c r="Q115" s="103"/>
      <c r="R115" s="103"/>
      <c r="S115" s="103"/>
      <c r="T115" s="103"/>
      <c r="U115" s="115"/>
      <c r="V115" s="115"/>
    </row>
    <row r="116" spans="4:22" s="97" customFormat="1" ht="9.75" customHeight="1">
      <c r="D116" s="114"/>
      <c r="E116" s="115"/>
      <c r="F116" s="115"/>
      <c r="G116" s="102"/>
      <c r="H116" s="102"/>
      <c r="I116" s="102"/>
      <c r="J116" s="102"/>
      <c r="K116" s="102"/>
      <c r="L116" s="102"/>
      <c r="M116" s="102"/>
      <c r="N116" s="103"/>
      <c r="O116" s="103"/>
      <c r="P116" s="103"/>
      <c r="Q116" s="103"/>
      <c r="R116" s="103"/>
      <c r="S116" s="103"/>
      <c r="T116" s="103"/>
      <c r="U116" s="115"/>
      <c r="V116" s="115"/>
    </row>
    <row r="117" spans="4:22" s="97" customFormat="1" ht="9.75" customHeight="1">
      <c r="D117" s="114"/>
      <c r="E117" s="115"/>
      <c r="F117" s="115"/>
      <c r="G117" s="102"/>
      <c r="H117" s="102"/>
      <c r="I117" s="102"/>
      <c r="J117" s="102"/>
      <c r="K117" s="102"/>
      <c r="L117" s="102"/>
      <c r="M117" s="102"/>
      <c r="N117" s="103"/>
      <c r="O117" s="103"/>
      <c r="P117" s="103"/>
      <c r="Q117" s="103"/>
      <c r="R117" s="103"/>
      <c r="S117" s="103"/>
      <c r="T117" s="103"/>
      <c r="U117" s="115"/>
      <c r="V117" s="115"/>
    </row>
    <row r="118" spans="4:22" s="97" customFormat="1" ht="9.75" customHeight="1">
      <c r="D118" s="114"/>
      <c r="E118" s="115"/>
      <c r="F118" s="115"/>
      <c r="G118" s="102"/>
      <c r="H118" s="102"/>
      <c r="I118" s="102"/>
      <c r="J118" s="102"/>
      <c r="K118" s="102"/>
      <c r="L118" s="102"/>
      <c r="M118" s="102"/>
      <c r="N118" s="103"/>
      <c r="O118" s="103"/>
      <c r="P118" s="103"/>
      <c r="Q118" s="103"/>
      <c r="R118" s="103"/>
      <c r="S118" s="103"/>
      <c r="T118" s="103"/>
      <c r="U118" s="115"/>
      <c r="V118" s="115"/>
    </row>
    <row r="119" spans="4:22" s="97" customFormat="1" ht="9.75" customHeight="1">
      <c r="D119" s="114"/>
      <c r="E119" s="115"/>
      <c r="F119" s="115"/>
      <c r="G119" s="102"/>
      <c r="H119" s="102"/>
      <c r="I119" s="102"/>
      <c r="J119" s="102"/>
      <c r="K119" s="102"/>
      <c r="L119" s="102"/>
      <c r="M119" s="102"/>
      <c r="N119" s="103"/>
      <c r="O119" s="103"/>
      <c r="P119" s="103"/>
      <c r="Q119" s="103"/>
      <c r="R119" s="103"/>
      <c r="S119" s="103"/>
      <c r="T119" s="103"/>
      <c r="U119" s="115"/>
      <c r="V119" s="115"/>
    </row>
    <row r="120" spans="4:22" s="97" customFormat="1" ht="9.75" customHeight="1">
      <c r="D120" s="114"/>
      <c r="E120" s="115"/>
      <c r="F120" s="115"/>
      <c r="G120" s="102"/>
      <c r="H120" s="102"/>
      <c r="I120" s="102"/>
      <c r="J120" s="102"/>
      <c r="K120" s="102"/>
      <c r="L120" s="102"/>
      <c r="M120" s="102"/>
      <c r="N120" s="103"/>
      <c r="O120" s="103"/>
      <c r="P120" s="103"/>
      <c r="Q120" s="103"/>
      <c r="R120" s="103"/>
      <c r="S120" s="103"/>
      <c r="T120" s="103"/>
      <c r="U120" s="115"/>
      <c r="V120" s="115"/>
    </row>
    <row r="121" spans="4:22" s="97" customFormat="1" ht="9.75" customHeight="1">
      <c r="D121" s="114"/>
      <c r="E121" s="115"/>
      <c r="F121" s="115"/>
      <c r="G121" s="102"/>
      <c r="H121" s="102"/>
      <c r="I121" s="102"/>
      <c r="J121" s="102"/>
      <c r="K121" s="102"/>
      <c r="L121" s="102"/>
      <c r="M121" s="102"/>
      <c r="N121" s="103"/>
      <c r="O121" s="103"/>
      <c r="P121" s="103"/>
      <c r="Q121" s="103"/>
      <c r="R121" s="103"/>
      <c r="S121" s="103"/>
      <c r="T121" s="103"/>
      <c r="U121" s="115"/>
      <c r="V121" s="115"/>
    </row>
    <row r="122" spans="4:22" s="97" customFormat="1" ht="9.75" customHeight="1">
      <c r="D122" s="114"/>
      <c r="E122" s="115"/>
      <c r="F122" s="115"/>
      <c r="G122" s="102"/>
      <c r="H122" s="102"/>
      <c r="I122" s="102"/>
      <c r="J122" s="102"/>
      <c r="K122" s="102"/>
      <c r="L122" s="102"/>
      <c r="M122" s="102"/>
      <c r="N122" s="103"/>
      <c r="O122" s="103"/>
      <c r="P122" s="103"/>
      <c r="Q122" s="103"/>
      <c r="R122" s="103"/>
      <c r="S122" s="103"/>
      <c r="T122" s="103"/>
      <c r="U122" s="115"/>
      <c r="V122" s="115"/>
    </row>
    <row r="123" spans="4:22" s="97" customFormat="1" ht="9.75" customHeight="1">
      <c r="D123" s="114"/>
      <c r="E123" s="115"/>
      <c r="F123" s="115"/>
      <c r="G123" s="102"/>
      <c r="H123" s="102"/>
      <c r="I123" s="102"/>
      <c r="J123" s="102"/>
      <c r="K123" s="102"/>
      <c r="L123" s="102"/>
      <c r="M123" s="102"/>
      <c r="N123" s="103"/>
      <c r="O123" s="103"/>
      <c r="P123" s="103"/>
      <c r="Q123" s="103"/>
      <c r="R123" s="103"/>
      <c r="S123" s="103"/>
      <c r="T123" s="103"/>
      <c r="U123" s="115"/>
      <c r="V123" s="115"/>
    </row>
    <row r="124" spans="4:22" s="97" customFormat="1" ht="9.75" customHeight="1">
      <c r="D124" s="114"/>
      <c r="E124" s="115"/>
      <c r="F124" s="115"/>
      <c r="G124" s="102"/>
      <c r="H124" s="102"/>
      <c r="I124" s="102"/>
      <c r="J124" s="102"/>
      <c r="K124" s="102"/>
      <c r="L124" s="102"/>
      <c r="M124" s="102"/>
      <c r="N124" s="103"/>
      <c r="O124" s="103"/>
      <c r="P124" s="103"/>
      <c r="Q124" s="103"/>
      <c r="R124" s="103"/>
      <c r="S124" s="103"/>
      <c r="T124" s="103"/>
      <c r="U124" s="115"/>
      <c r="V124" s="115"/>
    </row>
    <row r="125" spans="4:22" s="97" customFormat="1" ht="9.75" customHeight="1">
      <c r="D125" s="114"/>
      <c r="E125" s="115"/>
      <c r="F125" s="115"/>
      <c r="G125" s="102"/>
      <c r="H125" s="102"/>
      <c r="I125" s="102"/>
      <c r="J125" s="102"/>
      <c r="K125" s="102"/>
      <c r="L125" s="102"/>
      <c r="M125" s="102"/>
      <c r="N125" s="103"/>
      <c r="O125" s="103"/>
      <c r="P125" s="103"/>
      <c r="Q125" s="103"/>
      <c r="R125" s="103"/>
      <c r="S125" s="103"/>
      <c r="T125" s="103"/>
      <c r="U125" s="115"/>
      <c r="V125" s="115"/>
    </row>
    <row r="126" spans="4:22" s="97" customFormat="1" ht="9.75" customHeight="1">
      <c r="D126" s="114"/>
      <c r="E126" s="115"/>
      <c r="F126" s="115"/>
      <c r="G126" s="102"/>
      <c r="H126" s="102"/>
      <c r="I126" s="102"/>
      <c r="J126" s="102"/>
      <c r="K126" s="102"/>
      <c r="L126" s="102"/>
      <c r="M126" s="102"/>
      <c r="N126" s="103"/>
      <c r="O126" s="103"/>
      <c r="P126" s="103"/>
      <c r="Q126" s="103"/>
      <c r="R126" s="103"/>
      <c r="S126" s="103"/>
      <c r="T126" s="103"/>
      <c r="U126" s="115"/>
      <c r="V126" s="115"/>
    </row>
    <row r="127" spans="4:22" s="97" customFormat="1" ht="9.75" customHeight="1">
      <c r="D127" s="114"/>
      <c r="E127" s="115"/>
      <c r="F127" s="115"/>
      <c r="G127" s="102"/>
      <c r="H127" s="102"/>
      <c r="I127" s="102"/>
      <c r="J127" s="102"/>
      <c r="K127" s="102"/>
      <c r="L127" s="102"/>
      <c r="M127" s="102"/>
      <c r="N127" s="103"/>
      <c r="O127" s="103"/>
      <c r="P127" s="103"/>
      <c r="Q127" s="103"/>
      <c r="R127" s="103"/>
      <c r="S127" s="103"/>
      <c r="T127" s="103"/>
      <c r="U127" s="115"/>
      <c r="V127" s="115"/>
    </row>
    <row r="128" spans="4:22" s="97" customFormat="1" ht="9.75" customHeight="1">
      <c r="D128" s="114"/>
      <c r="E128" s="115"/>
      <c r="F128" s="115"/>
      <c r="G128" s="102"/>
      <c r="H128" s="102"/>
      <c r="I128" s="102"/>
      <c r="J128" s="102"/>
      <c r="K128" s="102"/>
      <c r="L128" s="102"/>
      <c r="M128" s="102"/>
      <c r="N128" s="103"/>
      <c r="O128" s="103"/>
      <c r="P128" s="103"/>
      <c r="Q128" s="103"/>
      <c r="R128" s="103"/>
      <c r="S128" s="103"/>
      <c r="T128" s="103"/>
      <c r="U128" s="115"/>
      <c r="V128" s="115"/>
    </row>
    <row r="129" spans="4:22" s="97" customFormat="1" ht="9.75" customHeight="1">
      <c r="D129" s="114"/>
      <c r="E129" s="115"/>
      <c r="F129" s="115"/>
      <c r="G129" s="102"/>
      <c r="H129" s="102"/>
      <c r="I129" s="102"/>
      <c r="J129" s="102"/>
      <c r="K129" s="102"/>
      <c r="L129" s="102"/>
      <c r="M129" s="102"/>
      <c r="N129" s="103"/>
      <c r="O129" s="103"/>
      <c r="P129" s="103"/>
      <c r="Q129" s="103"/>
      <c r="R129" s="103"/>
      <c r="S129" s="103"/>
      <c r="T129" s="103"/>
      <c r="U129" s="115"/>
      <c r="V129" s="115"/>
    </row>
  </sheetData>
  <sheetProtection/>
  <mergeCells count="117">
    <mergeCell ref="D4:W4"/>
    <mergeCell ref="G47:H47"/>
    <mergeCell ref="R43:S43"/>
    <mergeCell ref="R47:S47"/>
    <mergeCell ref="I11:I12"/>
    <mergeCell ref="I27:I28"/>
    <mergeCell ref="R11:R12"/>
    <mergeCell ref="R27:R28"/>
    <mergeCell ref="K37:P38"/>
    <mergeCell ref="E37:F38"/>
    <mergeCell ref="W32:W33"/>
    <mergeCell ref="E44:F45"/>
    <mergeCell ref="H37:J38"/>
    <mergeCell ref="Q37:S38"/>
    <mergeCell ref="G44:I45"/>
    <mergeCell ref="R44:T45"/>
    <mergeCell ref="G43:H43"/>
    <mergeCell ref="C32:C33"/>
    <mergeCell ref="D32:D33"/>
    <mergeCell ref="E32:E33"/>
    <mergeCell ref="F32:F33"/>
    <mergeCell ref="U32:U33"/>
    <mergeCell ref="V32:V33"/>
    <mergeCell ref="W28:W29"/>
    <mergeCell ref="C30:C31"/>
    <mergeCell ref="D30:D31"/>
    <mergeCell ref="E30:E31"/>
    <mergeCell ref="F30:F31"/>
    <mergeCell ref="U30:U31"/>
    <mergeCell ref="V30:V31"/>
    <mergeCell ref="D28:D29"/>
    <mergeCell ref="E28:E29"/>
    <mergeCell ref="W30:W31"/>
    <mergeCell ref="W24:W25"/>
    <mergeCell ref="C26:C27"/>
    <mergeCell ref="D26:D27"/>
    <mergeCell ref="E26:E27"/>
    <mergeCell ref="F26:F27"/>
    <mergeCell ref="U26:U27"/>
    <mergeCell ref="V26:V27"/>
    <mergeCell ref="W26:W27"/>
    <mergeCell ref="D24:D25"/>
    <mergeCell ref="E22:E23"/>
    <mergeCell ref="F22:F23"/>
    <mergeCell ref="U24:U25"/>
    <mergeCell ref="V24:V25"/>
    <mergeCell ref="F28:F29"/>
    <mergeCell ref="U28:U29"/>
    <mergeCell ref="V28:V29"/>
    <mergeCell ref="U22:U23"/>
    <mergeCell ref="V22:V23"/>
    <mergeCell ref="V20:V21"/>
    <mergeCell ref="W20:W21"/>
    <mergeCell ref="C22:C23"/>
    <mergeCell ref="D22:D23"/>
    <mergeCell ref="E24:E25"/>
    <mergeCell ref="F24:F25"/>
    <mergeCell ref="C20:C21"/>
    <mergeCell ref="D20:D21"/>
    <mergeCell ref="W22:W23"/>
    <mergeCell ref="C24:C25"/>
    <mergeCell ref="F20:F21"/>
    <mergeCell ref="W16:W17"/>
    <mergeCell ref="C18:C19"/>
    <mergeCell ref="D18:D19"/>
    <mergeCell ref="E18:E19"/>
    <mergeCell ref="F18:F19"/>
    <mergeCell ref="U18:U19"/>
    <mergeCell ref="V18:V19"/>
    <mergeCell ref="W18:W19"/>
    <mergeCell ref="U20:U21"/>
    <mergeCell ref="C16:C17"/>
    <mergeCell ref="D16:D17"/>
    <mergeCell ref="E14:E15"/>
    <mergeCell ref="F14:F15"/>
    <mergeCell ref="U8:U9"/>
    <mergeCell ref="V8:V9"/>
    <mergeCell ref="U16:U17"/>
    <mergeCell ref="V16:V17"/>
    <mergeCell ref="W12:W13"/>
    <mergeCell ref="C14:C15"/>
    <mergeCell ref="D14:D15"/>
    <mergeCell ref="E8:E9"/>
    <mergeCell ref="F8:F9"/>
    <mergeCell ref="U14:U15"/>
    <mergeCell ref="C12:C13"/>
    <mergeCell ref="D12:D13"/>
    <mergeCell ref="V14:V15"/>
    <mergeCell ref="W14:W15"/>
    <mergeCell ref="D6:D7"/>
    <mergeCell ref="E6:E7"/>
    <mergeCell ref="W8:W9"/>
    <mergeCell ref="C10:C11"/>
    <mergeCell ref="D10:D11"/>
    <mergeCell ref="E10:E11"/>
    <mergeCell ref="F10:F11"/>
    <mergeCell ref="U10:U11"/>
    <mergeCell ref="E20:E21"/>
    <mergeCell ref="V6:V7"/>
    <mergeCell ref="W6:W7"/>
    <mergeCell ref="C8:C9"/>
    <mergeCell ref="D8:D9"/>
    <mergeCell ref="E16:E17"/>
    <mergeCell ref="F16:F17"/>
    <mergeCell ref="V10:V11"/>
    <mergeCell ref="W10:W11"/>
    <mergeCell ref="V12:V13"/>
    <mergeCell ref="K54:P55"/>
    <mergeCell ref="F6:F7"/>
    <mergeCell ref="U6:U7"/>
    <mergeCell ref="C28:C29"/>
    <mergeCell ref="C6:C7"/>
    <mergeCell ref="G48:I49"/>
    <mergeCell ref="R48:T49"/>
    <mergeCell ref="E12:E13"/>
    <mergeCell ref="F12:F13"/>
    <mergeCell ref="U12:U13"/>
  </mergeCells>
  <printOptions/>
  <pageMargins left="0.66" right="0.43" top="1" bottom="0.61" header="0.5" footer="0.5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W131"/>
  <sheetViews>
    <sheetView view="pageBreakPreview" zoomScaleSheetLayoutView="100" zoomScalePageLayoutView="0" workbookViewId="0" topLeftCell="A1">
      <selection activeCell="U36" sqref="U36:U37"/>
    </sheetView>
  </sheetViews>
  <sheetFormatPr defaultColWidth="9.00390625" defaultRowHeight="13.5"/>
  <cols>
    <col min="1" max="1" width="0.12890625" style="116" customWidth="1"/>
    <col min="2" max="2" width="0.37109375" style="116" hidden="1" customWidth="1"/>
    <col min="3" max="3" width="3.25390625" style="116" customWidth="1"/>
    <col min="4" max="4" width="3.125" style="98" customWidth="1"/>
    <col min="5" max="5" width="13.375" style="117" customWidth="1"/>
    <col min="6" max="6" width="16.25390625" style="117" customWidth="1"/>
    <col min="7" max="13" width="3.625" style="101" customWidth="1"/>
    <col min="14" max="20" width="3.625" style="118" customWidth="1"/>
    <col min="21" max="21" width="13.50390625" style="117" customWidth="1"/>
    <col min="22" max="22" width="16.75390625" style="117" customWidth="1"/>
    <col min="23" max="23" width="3.125" style="116" customWidth="1"/>
    <col min="24" max="16384" width="9.00390625" style="116" customWidth="1"/>
  </cols>
  <sheetData>
    <row r="1" spans="5:23" s="90" customFormat="1" ht="13.5" customHeight="1">
      <c r="E1" s="91"/>
      <c r="F1" s="91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/>
      <c r="W1" s="211" t="s">
        <v>258</v>
      </c>
    </row>
    <row r="2" spans="5:23" s="90" customFormat="1" ht="13.5" customHeight="1">
      <c r="E2" s="91"/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1"/>
      <c r="V2" s="91"/>
      <c r="W2" s="211" t="s">
        <v>153</v>
      </c>
    </row>
    <row r="3" spans="5:23" s="90" customFormat="1" ht="13.5" customHeight="1">
      <c r="E3" s="91"/>
      <c r="F3" s="91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1"/>
      <c r="V3" s="91"/>
      <c r="W3" s="211" t="s">
        <v>154</v>
      </c>
    </row>
    <row r="4" spans="4:23" s="90" customFormat="1" ht="38.25" customHeight="1">
      <c r="D4" s="384" t="s">
        <v>327</v>
      </c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</row>
    <row r="5" spans="5:22" s="93" customFormat="1" ht="27" customHeight="1">
      <c r="E5" s="94"/>
      <c r="F5" s="94"/>
      <c r="G5" s="95"/>
      <c r="H5" s="95"/>
      <c r="I5" s="95"/>
      <c r="J5" s="95"/>
      <c r="K5" s="95"/>
      <c r="L5" s="95"/>
      <c r="M5" s="95"/>
      <c r="N5" s="96"/>
      <c r="O5" s="96"/>
      <c r="P5" s="96"/>
      <c r="Q5" s="96"/>
      <c r="R5" s="96"/>
      <c r="S5" s="96"/>
      <c r="T5" s="96"/>
      <c r="U5" s="94"/>
      <c r="V5" s="94"/>
    </row>
    <row r="6" spans="3:23" s="97" customFormat="1" ht="21.75" customHeight="1" thickBot="1">
      <c r="C6" s="374"/>
      <c r="D6" s="379">
        <v>1</v>
      </c>
      <c r="E6" s="367" t="s">
        <v>328</v>
      </c>
      <c r="F6" s="369" t="s">
        <v>329</v>
      </c>
      <c r="G6" s="247"/>
      <c r="H6" s="247"/>
      <c r="I6" s="101"/>
      <c r="J6" s="101"/>
      <c r="K6" s="101"/>
      <c r="L6" s="102"/>
      <c r="M6" s="102"/>
      <c r="N6" s="103"/>
      <c r="O6" s="103"/>
      <c r="P6" s="103"/>
      <c r="Q6" s="103"/>
      <c r="R6" s="103"/>
      <c r="S6" s="274"/>
      <c r="T6" s="274"/>
      <c r="U6" s="367" t="s">
        <v>330</v>
      </c>
      <c r="V6" s="369" t="s">
        <v>256</v>
      </c>
      <c r="W6" s="379">
        <v>18</v>
      </c>
    </row>
    <row r="7" spans="3:23" s="97" customFormat="1" ht="21.75" customHeight="1" thickBot="1" thickTop="1">
      <c r="C7" s="374"/>
      <c r="D7" s="379"/>
      <c r="E7" s="367"/>
      <c r="F7" s="369"/>
      <c r="G7" s="101"/>
      <c r="H7" s="248" t="s">
        <v>178</v>
      </c>
      <c r="I7" s="249"/>
      <c r="J7" s="101"/>
      <c r="K7" s="101"/>
      <c r="L7" s="102"/>
      <c r="M7" s="102"/>
      <c r="N7" s="103"/>
      <c r="O7" s="103"/>
      <c r="P7" s="103"/>
      <c r="Q7" s="103"/>
      <c r="R7" s="278"/>
      <c r="S7" s="103" t="s">
        <v>178</v>
      </c>
      <c r="T7" s="103"/>
      <c r="U7" s="367"/>
      <c r="V7" s="369"/>
      <c r="W7" s="379"/>
    </row>
    <row r="8" spans="3:23" s="97" customFormat="1" ht="21.75" customHeight="1" thickTop="1">
      <c r="C8" s="374"/>
      <c r="D8" s="379">
        <v>2</v>
      </c>
      <c r="E8" s="367" t="s">
        <v>425</v>
      </c>
      <c r="F8" s="369" t="s">
        <v>331</v>
      </c>
      <c r="G8" s="100"/>
      <c r="H8" s="101"/>
      <c r="I8" s="250"/>
      <c r="J8" s="102"/>
      <c r="K8" s="101"/>
      <c r="L8" s="102"/>
      <c r="M8" s="102"/>
      <c r="N8" s="103"/>
      <c r="O8" s="103"/>
      <c r="P8" s="103"/>
      <c r="Q8" s="273"/>
      <c r="R8" s="107"/>
      <c r="S8" s="104"/>
      <c r="T8" s="104"/>
      <c r="U8" s="367" t="s">
        <v>332</v>
      </c>
      <c r="V8" s="369" t="s">
        <v>393</v>
      </c>
      <c r="W8" s="379">
        <v>19</v>
      </c>
    </row>
    <row r="9" spans="3:23" s="97" customFormat="1" ht="21.75" customHeight="1" thickBot="1">
      <c r="C9" s="374"/>
      <c r="D9" s="379"/>
      <c r="E9" s="367"/>
      <c r="F9" s="369"/>
      <c r="G9" s="101" t="s">
        <v>178</v>
      </c>
      <c r="H9" s="263"/>
      <c r="I9" s="251"/>
      <c r="J9" s="102"/>
      <c r="K9" s="101"/>
      <c r="L9" s="102"/>
      <c r="M9" s="102"/>
      <c r="N9" s="103"/>
      <c r="O9" s="103"/>
      <c r="P9" s="103"/>
      <c r="Q9" s="278"/>
      <c r="R9" s="103" t="s">
        <v>178</v>
      </c>
      <c r="S9" s="103"/>
      <c r="T9" s="103"/>
      <c r="U9" s="367"/>
      <c r="V9" s="369"/>
      <c r="W9" s="379"/>
    </row>
    <row r="10" spans="3:23" s="97" customFormat="1" ht="21.75" customHeight="1" thickBot="1" thickTop="1">
      <c r="C10" s="374"/>
      <c r="D10" s="379">
        <v>3</v>
      </c>
      <c r="E10" s="367" t="s">
        <v>426</v>
      </c>
      <c r="F10" s="369" t="s">
        <v>243</v>
      </c>
      <c r="G10" s="237"/>
      <c r="H10" s="102"/>
      <c r="I10" s="252" t="s">
        <v>178</v>
      </c>
      <c r="J10" s="249"/>
      <c r="K10" s="101"/>
      <c r="L10" s="102"/>
      <c r="M10" s="102"/>
      <c r="N10" s="103"/>
      <c r="O10" s="103"/>
      <c r="P10" s="273"/>
      <c r="Q10" s="107"/>
      <c r="R10" s="103"/>
      <c r="S10" s="104"/>
      <c r="T10" s="104"/>
      <c r="U10" s="367" t="s">
        <v>434</v>
      </c>
      <c r="V10" s="369" t="s">
        <v>250</v>
      </c>
      <c r="W10" s="379">
        <v>20</v>
      </c>
    </row>
    <row r="11" spans="3:23" s="97" customFormat="1" ht="21.75" customHeight="1" thickBot="1" thickTop="1">
      <c r="C11" s="374"/>
      <c r="D11" s="379"/>
      <c r="E11" s="367"/>
      <c r="F11" s="369"/>
      <c r="G11" s="101"/>
      <c r="H11" s="101"/>
      <c r="I11" s="101"/>
      <c r="J11" s="106"/>
      <c r="K11" s="253"/>
      <c r="L11" s="102"/>
      <c r="M11" s="102"/>
      <c r="N11" s="103"/>
      <c r="O11" s="103"/>
      <c r="P11" s="273"/>
      <c r="Q11" s="107"/>
      <c r="R11" s="271"/>
      <c r="S11" s="103" t="s">
        <v>178</v>
      </c>
      <c r="T11" s="103"/>
      <c r="U11" s="367"/>
      <c r="V11" s="369"/>
      <c r="W11" s="379"/>
    </row>
    <row r="12" spans="3:23" s="97" customFormat="1" ht="21.75" customHeight="1" thickBot="1" thickTop="1">
      <c r="C12" s="374"/>
      <c r="D12" s="379">
        <v>4</v>
      </c>
      <c r="E12" s="367" t="s">
        <v>427</v>
      </c>
      <c r="F12" s="369" t="s">
        <v>252</v>
      </c>
      <c r="G12" s="247"/>
      <c r="H12" s="247"/>
      <c r="I12" s="101"/>
      <c r="J12" s="106"/>
      <c r="K12" s="253"/>
      <c r="L12" s="102"/>
      <c r="M12" s="102"/>
      <c r="N12" s="103"/>
      <c r="O12" s="103"/>
      <c r="P12" s="273"/>
      <c r="Q12" s="103"/>
      <c r="R12" s="273"/>
      <c r="S12" s="274"/>
      <c r="T12" s="274"/>
      <c r="U12" s="367" t="s">
        <v>333</v>
      </c>
      <c r="V12" s="369" t="s">
        <v>331</v>
      </c>
      <c r="W12" s="379">
        <v>21</v>
      </c>
    </row>
    <row r="13" spans="3:23" s="97" customFormat="1" ht="21.75" customHeight="1" thickBot="1" thickTop="1">
      <c r="C13" s="374"/>
      <c r="D13" s="379"/>
      <c r="E13" s="367"/>
      <c r="F13" s="369"/>
      <c r="G13" s="102"/>
      <c r="H13" s="248" t="s">
        <v>178</v>
      </c>
      <c r="I13" s="261"/>
      <c r="J13" s="106"/>
      <c r="K13" s="253"/>
      <c r="L13" s="102"/>
      <c r="M13" s="102"/>
      <c r="N13" s="103"/>
      <c r="O13" s="103"/>
      <c r="P13" s="278"/>
      <c r="Q13" s="386" t="s">
        <v>6</v>
      </c>
      <c r="R13" s="103"/>
      <c r="S13" s="103"/>
      <c r="T13" s="103"/>
      <c r="U13" s="367"/>
      <c r="V13" s="369"/>
      <c r="W13" s="379"/>
    </row>
    <row r="14" spans="3:23" s="97" customFormat="1" ht="21.75" customHeight="1" thickBot="1" thickTop="1">
      <c r="C14" s="374"/>
      <c r="D14" s="379">
        <v>5</v>
      </c>
      <c r="E14" s="367" t="s">
        <v>428</v>
      </c>
      <c r="F14" s="369" t="s">
        <v>245</v>
      </c>
      <c r="G14" s="100"/>
      <c r="H14" s="100"/>
      <c r="I14" s="106"/>
      <c r="J14" s="377" t="s">
        <v>92</v>
      </c>
      <c r="K14" s="249"/>
      <c r="L14" s="102"/>
      <c r="M14" s="102"/>
      <c r="N14" s="103"/>
      <c r="O14" s="107"/>
      <c r="P14" s="107"/>
      <c r="Q14" s="390"/>
      <c r="R14" s="103"/>
      <c r="S14" s="274"/>
      <c r="T14" s="274"/>
      <c r="U14" s="367" t="s">
        <v>334</v>
      </c>
      <c r="V14" s="369" t="s">
        <v>252</v>
      </c>
      <c r="W14" s="379">
        <v>22</v>
      </c>
    </row>
    <row r="15" spans="3:23" s="97" customFormat="1" ht="21.75" customHeight="1" thickBot="1" thickTop="1">
      <c r="C15" s="374"/>
      <c r="D15" s="379"/>
      <c r="E15" s="367"/>
      <c r="F15" s="369"/>
      <c r="G15" s="101"/>
      <c r="H15" s="101"/>
      <c r="I15" s="101"/>
      <c r="J15" s="389"/>
      <c r="K15" s="106"/>
      <c r="L15" s="106"/>
      <c r="M15" s="102"/>
      <c r="N15" s="103"/>
      <c r="O15" s="107"/>
      <c r="P15" s="107"/>
      <c r="Q15" s="103"/>
      <c r="R15" s="278"/>
      <c r="S15" s="103" t="s">
        <v>178</v>
      </c>
      <c r="T15" s="103"/>
      <c r="U15" s="367"/>
      <c r="V15" s="369"/>
      <c r="W15" s="379"/>
    </row>
    <row r="16" spans="3:23" s="97" customFormat="1" ht="21.75" customHeight="1" thickTop="1">
      <c r="C16" s="374"/>
      <c r="D16" s="379">
        <v>6</v>
      </c>
      <c r="E16" s="367" t="s">
        <v>335</v>
      </c>
      <c r="F16" s="369" t="s">
        <v>393</v>
      </c>
      <c r="G16" s="100"/>
      <c r="H16" s="100"/>
      <c r="I16" s="101"/>
      <c r="J16" s="101"/>
      <c r="K16" s="106"/>
      <c r="L16" s="106"/>
      <c r="M16" s="102"/>
      <c r="N16" s="103"/>
      <c r="O16" s="107"/>
      <c r="P16" s="107"/>
      <c r="Q16" s="276"/>
      <c r="R16" s="107"/>
      <c r="S16" s="104"/>
      <c r="T16" s="104"/>
      <c r="U16" s="367" t="s">
        <v>493</v>
      </c>
      <c r="V16" s="369" t="s">
        <v>243</v>
      </c>
      <c r="W16" s="379">
        <v>23</v>
      </c>
    </row>
    <row r="17" spans="3:23" s="97" customFormat="1" ht="21.75" customHeight="1" thickBot="1">
      <c r="C17" s="374"/>
      <c r="D17" s="379"/>
      <c r="E17" s="367"/>
      <c r="F17" s="369"/>
      <c r="G17" s="101"/>
      <c r="H17" s="101" t="s">
        <v>178</v>
      </c>
      <c r="I17" s="262"/>
      <c r="J17" s="101"/>
      <c r="K17" s="106"/>
      <c r="L17" s="106"/>
      <c r="M17" s="102"/>
      <c r="N17" s="103"/>
      <c r="O17" s="107"/>
      <c r="P17" s="107"/>
      <c r="Q17" s="286"/>
      <c r="R17" s="103" t="s">
        <v>178</v>
      </c>
      <c r="S17" s="103"/>
      <c r="T17" s="103"/>
      <c r="U17" s="367"/>
      <c r="V17" s="369"/>
      <c r="W17" s="379"/>
    </row>
    <row r="18" spans="3:23" s="97" customFormat="1" ht="21.75" customHeight="1" thickBot="1" thickTop="1">
      <c r="C18" s="374"/>
      <c r="D18" s="379">
        <v>7</v>
      </c>
      <c r="E18" s="367" t="s">
        <v>429</v>
      </c>
      <c r="F18" s="369" t="s">
        <v>336</v>
      </c>
      <c r="G18" s="247"/>
      <c r="H18" s="237"/>
      <c r="I18" s="102"/>
      <c r="J18" s="106"/>
      <c r="K18" s="106"/>
      <c r="L18" s="106"/>
      <c r="M18" s="102"/>
      <c r="N18" s="103"/>
      <c r="O18" s="107"/>
      <c r="P18" s="103"/>
      <c r="Q18" s="107"/>
      <c r="R18" s="103"/>
      <c r="S18" s="104"/>
      <c r="T18" s="104"/>
      <c r="U18" s="367" t="s">
        <v>337</v>
      </c>
      <c r="V18" s="369" t="s">
        <v>239</v>
      </c>
      <c r="W18" s="379">
        <v>24</v>
      </c>
    </row>
    <row r="19" spans="3:23" s="97" customFormat="1" ht="21.75" customHeight="1" thickBot="1" thickTop="1">
      <c r="C19" s="374"/>
      <c r="D19" s="379"/>
      <c r="E19" s="367"/>
      <c r="F19" s="369"/>
      <c r="G19" s="101"/>
      <c r="H19" s="101"/>
      <c r="I19" s="101" t="s">
        <v>178</v>
      </c>
      <c r="J19" s="263"/>
      <c r="K19" s="106"/>
      <c r="L19" s="106"/>
      <c r="M19" s="102"/>
      <c r="N19" s="103"/>
      <c r="O19" s="107"/>
      <c r="P19" s="103"/>
      <c r="Q19" s="107"/>
      <c r="R19" s="271"/>
      <c r="S19" s="103" t="s">
        <v>178</v>
      </c>
      <c r="T19" s="103"/>
      <c r="U19" s="367"/>
      <c r="V19" s="369"/>
      <c r="W19" s="379"/>
    </row>
    <row r="20" spans="3:23" s="97" customFormat="1" ht="21.75" customHeight="1" thickBot="1" thickTop="1">
      <c r="C20" s="374"/>
      <c r="D20" s="379">
        <v>8</v>
      </c>
      <c r="E20" s="367" t="s">
        <v>430</v>
      </c>
      <c r="F20" s="369" t="s">
        <v>253</v>
      </c>
      <c r="G20" s="100"/>
      <c r="H20" s="100"/>
      <c r="I20" s="252"/>
      <c r="J20" s="102"/>
      <c r="K20" s="101"/>
      <c r="L20" s="108"/>
      <c r="M20" s="109"/>
      <c r="N20" s="109"/>
      <c r="O20" s="110"/>
      <c r="P20" s="103"/>
      <c r="Q20" s="103"/>
      <c r="R20" s="273"/>
      <c r="S20" s="274"/>
      <c r="T20" s="274"/>
      <c r="U20" s="367" t="s">
        <v>338</v>
      </c>
      <c r="V20" s="369" t="s">
        <v>339</v>
      </c>
      <c r="W20" s="379">
        <v>25</v>
      </c>
    </row>
    <row r="21" spans="3:23" s="97" customFormat="1" ht="21.75" customHeight="1" thickBot="1" thickTop="1">
      <c r="C21" s="374"/>
      <c r="D21" s="379"/>
      <c r="E21" s="367"/>
      <c r="F21" s="369"/>
      <c r="G21" s="101"/>
      <c r="H21" s="101" t="s">
        <v>178</v>
      </c>
      <c r="I21" s="264"/>
      <c r="J21" s="102"/>
      <c r="K21" s="101"/>
      <c r="L21" s="111"/>
      <c r="M21" s="112"/>
      <c r="N21" s="112"/>
      <c r="O21" s="113"/>
      <c r="P21" s="103" t="s">
        <v>178</v>
      </c>
      <c r="Q21" s="103"/>
      <c r="R21" s="103"/>
      <c r="S21" s="103"/>
      <c r="T21" s="103"/>
      <c r="U21" s="367"/>
      <c r="V21" s="369"/>
      <c r="W21" s="379"/>
    </row>
    <row r="22" spans="3:23" s="97" customFormat="1" ht="21.75" customHeight="1" thickBot="1" thickTop="1">
      <c r="C22" s="374"/>
      <c r="D22" s="379">
        <v>9</v>
      </c>
      <c r="E22" s="367" t="s">
        <v>340</v>
      </c>
      <c r="F22" s="369" t="s">
        <v>250</v>
      </c>
      <c r="G22" s="247"/>
      <c r="H22" s="237"/>
      <c r="I22" s="102"/>
      <c r="J22" s="101"/>
      <c r="K22" s="101" t="s">
        <v>178</v>
      </c>
      <c r="L22" s="307"/>
      <c r="M22" s="247"/>
      <c r="N22" s="329"/>
      <c r="O22" s="207"/>
      <c r="P22" s="103" t="s">
        <v>178</v>
      </c>
      <c r="Q22" s="103"/>
      <c r="R22" s="103"/>
      <c r="S22" s="274"/>
      <c r="T22" s="274"/>
      <c r="U22" s="367" t="s">
        <v>341</v>
      </c>
      <c r="V22" s="369" t="s">
        <v>252</v>
      </c>
      <c r="W22" s="379">
        <v>26</v>
      </c>
    </row>
    <row r="23" spans="3:23" s="97" customFormat="1" ht="21.75" customHeight="1" thickBot="1" thickTop="1">
      <c r="C23" s="374"/>
      <c r="D23" s="379"/>
      <c r="E23" s="367"/>
      <c r="F23" s="369"/>
      <c r="G23" s="101"/>
      <c r="H23" s="101"/>
      <c r="I23" s="101"/>
      <c r="J23" s="101"/>
      <c r="K23" s="252"/>
      <c r="L23" s="112" t="s">
        <v>178</v>
      </c>
      <c r="M23" s="112"/>
      <c r="N23" s="112"/>
      <c r="O23" s="327"/>
      <c r="P23" s="328"/>
      <c r="Q23" s="103"/>
      <c r="R23" s="278"/>
      <c r="S23" s="103" t="s">
        <v>178</v>
      </c>
      <c r="T23" s="103"/>
      <c r="U23" s="367"/>
      <c r="V23" s="369"/>
      <c r="W23" s="379"/>
    </row>
    <row r="24" spans="3:23" s="97" customFormat="1" ht="21.75" customHeight="1" thickBot="1" thickTop="1">
      <c r="C24" s="374"/>
      <c r="D24" s="379">
        <v>10</v>
      </c>
      <c r="E24" s="367" t="s">
        <v>342</v>
      </c>
      <c r="F24" s="369" t="s">
        <v>741</v>
      </c>
      <c r="G24" s="247"/>
      <c r="H24" s="247"/>
      <c r="I24" s="101"/>
      <c r="J24" s="101"/>
      <c r="K24" s="252"/>
      <c r="L24" s="102"/>
      <c r="M24" s="102"/>
      <c r="N24" s="103"/>
      <c r="O24" s="273"/>
      <c r="P24" s="103"/>
      <c r="Q24" s="273"/>
      <c r="R24" s="107"/>
      <c r="S24" s="104"/>
      <c r="T24" s="104"/>
      <c r="U24" s="367" t="s">
        <v>503</v>
      </c>
      <c r="V24" s="369" t="s">
        <v>243</v>
      </c>
      <c r="W24" s="379">
        <v>27</v>
      </c>
    </row>
    <row r="25" spans="3:23" s="97" customFormat="1" ht="21.75" customHeight="1" thickBot="1" thickTop="1">
      <c r="C25" s="374"/>
      <c r="D25" s="379"/>
      <c r="E25" s="367"/>
      <c r="F25" s="369"/>
      <c r="G25" s="101"/>
      <c r="H25" s="252" t="s">
        <v>178</v>
      </c>
      <c r="I25" s="247"/>
      <c r="J25" s="101"/>
      <c r="K25" s="252"/>
      <c r="L25" s="102"/>
      <c r="M25" s="102"/>
      <c r="N25" s="103"/>
      <c r="O25" s="273"/>
      <c r="P25" s="103"/>
      <c r="Q25" s="278"/>
      <c r="R25" s="103" t="s">
        <v>178</v>
      </c>
      <c r="S25" s="103"/>
      <c r="T25" s="103"/>
      <c r="U25" s="367"/>
      <c r="V25" s="369"/>
      <c r="W25" s="379"/>
    </row>
    <row r="26" spans="3:23" s="97" customFormat="1" ht="21.75" customHeight="1" thickBot="1" thickTop="1">
      <c r="C26" s="374"/>
      <c r="D26" s="379">
        <v>11</v>
      </c>
      <c r="E26" s="367" t="s">
        <v>431</v>
      </c>
      <c r="F26" s="369" t="s">
        <v>243</v>
      </c>
      <c r="G26" s="100"/>
      <c r="H26" s="100"/>
      <c r="I26" s="251"/>
      <c r="J26" s="102"/>
      <c r="K26" s="252"/>
      <c r="L26" s="102"/>
      <c r="M26" s="102"/>
      <c r="N26" s="103"/>
      <c r="O26" s="273"/>
      <c r="P26" s="306"/>
      <c r="Q26" s="107"/>
      <c r="R26" s="103"/>
      <c r="S26" s="274"/>
      <c r="T26" s="274"/>
      <c r="U26" s="367" t="s">
        <v>494</v>
      </c>
      <c r="V26" s="369" t="s">
        <v>239</v>
      </c>
      <c r="W26" s="379">
        <v>28</v>
      </c>
    </row>
    <row r="27" spans="3:23" s="97" customFormat="1" ht="21.75" customHeight="1" thickBot="1" thickTop="1">
      <c r="C27" s="374"/>
      <c r="D27" s="379"/>
      <c r="E27" s="367"/>
      <c r="F27" s="369"/>
      <c r="G27" s="101"/>
      <c r="H27" s="101"/>
      <c r="I27" s="252" t="s">
        <v>178</v>
      </c>
      <c r="J27" s="247"/>
      <c r="K27" s="252"/>
      <c r="L27" s="102"/>
      <c r="M27" s="102"/>
      <c r="N27" s="103"/>
      <c r="O27" s="273"/>
      <c r="P27" s="306"/>
      <c r="Q27" s="107"/>
      <c r="R27" s="286"/>
      <c r="S27" s="103" t="s">
        <v>178</v>
      </c>
      <c r="T27" s="103"/>
      <c r="U27" s="367"/>
      <c r="V27" s="369"/>
      <c r="W27" s="379"/>
    </row>
    <row r="28" spans="3:23" s="97" customFormat="1" ht="21.75" customHeight="1" thickTop="1">
      <c r="C28" s="374"/>
      <c r="D28" s="379">
        <v>12</v>
      </c>
      <c r="E28" s="367" t="s">
        <v>432</v>
      </c>
      <c r="F28" s="369" t="s">
        <v>252</v>
      </c>
      <c r="G28" s="100"/>
      <c r="H28" s="100"/>
      <c r="I28" s="101"/>
      <c r="J28" s="106"/>
      <c r="K28" s="308"/>
      <c r="L28" s="102"/>
      <c r="M28" s="102"/>
      <c r="N28" s="103"/>
      <c r="O28" s="273"/>
      <c r="P28" s="306"/>
      <c r="Q28" s="103"/>
      <c r="R28" s="107"/>
      <c r="S28" s="104"/>
      <c r="T28" s="104"/>
      <c r="U28" s="367" t="s">
        <v>343</v>
      </c>
      <c r="V28" s="369" t="s">
        <v>245</v>
      </c>
      <c r="W28" s="379">
        <v>29</v>
      </c>
    </row>
    <row r="29" spans="3:23" s="97" customFormat="1" ht="21.75" customHeight="1" thickBot="1">
      <c r="C29" s="374"/>
      <c r="D29" s="379"/>
      <c r="E29" s="367"/>
      <c r="F29" s="369"/>
      <c r="G29" s="101"/>
      <c r="H29" s="101" t="s">
        <v>178</v>
      </c>
      <c r="I29" s="263"/>
      <c r="J29" s="106"/>
      <c r="K29" s="308"/>
      <c r="L29" s="102"/>
      <c r="M29" s="102"/>
      <c r="N29" s="103"/>
      <c r="O29" s="103"/>
      <c r="P29" s="239"/>
      <c r="Q29" s="386" t="s">
        <v>465</v>
      </c>
      <c r="R29" s="103"/>
      <c r="S29" s="103"/>
      <c r="T29" s="103"/>
      <c r="U29" s="367"/>
      <c r="V29" s="369"/>
      <c r="W29" s="379"/>
    </row>
    <row r="30" spans="3:23" s="97" customFormat="1" ht="21.75" customHeight="1" thickBot="1" thickTop="1">
      <c r="C30" s="374"/>
      <c r="D30" s="379">
        <v>13</v>
      </c>
      <c r="E30" s="367" t="s">
        <v>344</v>
      </c>
      <c r="F30" s="369" t="s">
        <v>331</v>
      </c>
      <c r="G30" s="247"/>
      <c r="H30" s="237"/>
      <c r="I30" s="102"/>
      <c r="J30" s="101"/>
      <c r="K30" s="308"/>
      <c r="L30" s="102"/>
      <c r="M30" s="102"/>
      <c r="N30" s="103"/>
      <c r="O30" s="103"/>
      <c r="P30" s="107"/>
      <c r="Q30" s="390"/>
      <c r="R30" s="103"/>
      <c r="S30" s="274"/>
      <c r="T30" s="274"/>
      <c r="U30" s="367" t="s">
        <v>345</v>
      </c>
      <c r="V30" s="369" t="s">
        <v>247</v>
      </c>
      <c r="W30" s="379">
        <v>30</v>
      </c>
    </row>
    <row r="31" spans="3:23" s="97" customFormat="1" ht="21.75" customHeight="1" thickBot="1" thickTop="1">
      <c r="C31" s="374"/>
      <c r="D31" s="379"/>
      <c r="E31" s="367"/>
      <c r="F31" s="369"/>
      <c r="G31" s="101"/>
      <c r="H31" s="101"/>
      <c r="I31" s="101"/>
      <c r="J31" s="377" t="s">
        <v>5</v>
      </c>
      <c r="K31" s="300"/>
      <c r="L31" s="102"/>
      <c r="M31" s="102"/>
      <c r="N31" s="103"/>
      <c r="O31" s="103"/>
      <c r="P31" s="107"/>
      <c r="Q31" s="103"/>
      <c r="R31" s="278"/>
      <c r="S31" s="103" t="s">
        <v>178</v>
      </c>
      <c r="T31" s="103"/>
      <c r="U31" s="367"/>
      <c r="V31" s="369"/>
      <c r="W31" s="379"/>
    </row>
    <row r="32" spans="3:23" s="97" customFormat="1" ht="21.75" customHeight="1" thickBot="1" thickTop="1">
      <c r="C32" s="374"/>
      <c r="D32" s="379">
        <v>14</v>
      </c>
      <c r="E32" s="367" t="s">
        <v>346</v>
      </c>
      <c r="F32" s="369" t="s">
        <v>251</v>
      </c>
      <c r="G32" s="247"/>
      <c r="H32" s="247"/>
      <c r="I32" s="101"/>
      <c r="J32" s="389"/>
      <c r="K32" s="106"/>
      <c r="L32" s="102"/>
      <c r="M32" s="102"/>
      <c r="N32" s="103"/>
      <c r="O32" s="103"/>
      <c r="P32" s="107"/>
      <c r="Q32" s="107"/>
      <c r="R32" s="107"/>
      <c r="S32" s="104"/>
      <c r="T32" s="104"/>
      <c r="U32" s="367" t="s">
        <v>495</v>
      </c>
      <c r="V32" s="369" t="s">
        <v>250</v>
      </c>
      <c r="W32" s="379">
        <v>31</v>
      </c>
    </row>
    <row r="33" spans="3:23" s="97" customFormat="1" ht="21.75" customHeight="1" thickBot="1" thickTop="1">
      <c r="C33" s="374"/>
      <c r="D33" s="379"/>
      <c r="E33" s="367"/>
      <c r="F33" s="369"/>
      <c r="G33" s="101"/>
      <c r="H33" s="248" t="s">
        <v>178</v>
      </c>
      <c r="I33" s="249"/>
      <c r="J33" s="101"/>
      <c r="K33" s="106"/>
      <c r="L33" s="102"/>
      <c r="M33" s="102"/>
      <c r="N33" s="103"/>
      <c r="O33" s="103"/>
      <c r="P33" s="107"/>
      <c r="Q33" s="271"/>
      <c r="R33" s="103" t="s">
        <v>178</v>
      </c>
      <c r="S33" s="103"/>
      <c r="T33" s="103"/>
      <c r="U33" s="367"/>
      <c r="V33" s="369"/>
      <c r="W33" s="379"/>
    </row>
    <row r="34" spans="3:23" s="97" customFormat="1" ht="21.75" customHeight="1" thickTop="1">
      <c r="C34" s="374"/>
      <c r="D34" s="379">
        <v>15</v>
      </c>
      <c r="E34" s="367" t="s">
        <v>347</v>
      </c>
      <c r="F34" s="369" t="s">
        <v>393</v>
      </c>
      <c r="G34" s="100"/>
      <c r="H34" s="100"/>
      <c r="I34" s="250"/>
      <c r="J34" s="102"/>
      <c r="K34" s="106"/>
      <c r="L34" s="102"/>
      <c r="M34" s="102"/>
      <c r="N34" s="103"/>
      <c r="O34" s="103"/>
      <c r="P34" s="103"/>
      <c r="Q34" s="273"/>
      <c r="R34" s="103"/>
      <c r="S34" s="104"/>
      <c r="T34" s="104"/>
      <c r="U34" s="367" t="s">
        <v>348</v>
      </c>
      <c r="V34" s="369" t="s">
        <v>349</v>
      </c>
      <c r="W34" s="379">
        <v>32</v>
      </c>
    </row>
    <row r="35" spans="3:23" s="97" customFormat="1" ht="21.75" customHeight="1" thickBot="1">
      <c r="C35" s="374"/>
      <c r="D35" s="379"/>
      <c r="E35" s="367"/>
      <c r="F35" s="369"/>
      <c r="G35" s="101"/>
      <c r="H35" s="101"/>
      <c r="I35" s="252" t="s">
        <v>178</v>
      </c>
      <c r="J35" s="261"/>
      <c r="K35" s="106"/>
      <c r="L35" s="102"/>
      <c r="M35" s="102"/>
      <c r="N35" s="103"/>
      <c r="O35" s="103"/>
      <c r="P35" s="103"/>
      <c r="Q35" s="273"/>
      <c r="R35" s="277"/>
      <c r="S35" s="103" t="s">
        <v>178</v>
      </c>
      <c r="T35" s="103"/>
      <c r="U35" s="367"/>
      <c r="V35" s="369"/>
      <c r="W35" s="379"/>
    </row>
    <row r="36" spans="3:23" s="97" customFormat="1" ht="21.75" customHeight="1" thickBot="1" thickTop="1">
      <c r="C36" s="374"/>
      <c r="D36" s="379">
        <v>16</v>
      </c>
      <c r="E36" s="367" t="s">
        <v>433</v>
      </c>
      <c r="F36" s="369" t="s">
        <v>239</v>
      </c>
      <c r="G36" s="100"/>
      <c r="H36" s="100"/>
      <c r="I36" s="101"/>
      <c r="J36" s="106"/>
      <c r="K36" s="101"/>
      <c r="L36" s="102"/>
      <c r="M36" s="102"/>
      <c r="N36" s="103"/>
      <c r="O36" s="103"/>
      <c r="P36" s="103"/>
      <c r="Q36" s="103"/>
      <c r="R36" s="273"/>
      <c r="S36" s="274"/>
      <c r="T36" s="274"/>
      <c r="U36" s="367" t="s">
        <v>748</v>
      </c>
      <c r="V36" s="369" t="s">
        <v>393</v>
      </c>
      <c r="W36" s="379">
        <v>33</v>
      </c>
    </row>
    <row r="37" spans="3:23" s="97" customFormat="1" ht="21.75" customHeight="1" thickBot="1" thickTop="1">
      <c r="C37" s="374"/>
      <c r="D37" s="379"/>
      <c r="E37" s="367"/>
      <c r="F37" s="369"/>
      <c r="G37" s="101"/>
      <c r="H37" s="101" t="s">
        <v>178</v>
      </c>
      <c r="I37" s="263"/>
      <c r="J37" s="106"/>
      <c r="K37" s="101"/>
      <c r="L37" s="102"/>
      <c r="M37" s="102"/>
      <c r="N37" s="103"/>
      <c r="O37" s="103"/>
      <c r="P37" s="103"/>
      <c r="Q37" s="103"/>
      <c r="R37" s="103"/>
      <c r="S37" s="103"/>
      <c r="T37" s="103"/>
      <c r="U37" s="367"/>
      <c r="V37" s="369"/>
      <c r="W37" s="379"/>
    </row>
    <row r="38" spans="3:22" s="97" customFormat="1" ht="21.75" customHeight="1" thickBot="1" thickTop="1">
      <c r="C38" s="374"/>
      <c r="D38" s="379">
        <v>17</v>
      </c>
      <c r="E38" s="367" t="s">
        <v>350</v>
      </c>
      <c r="F38" s="369" t="s">
        <v>250</v>
      </c>
      <c r="G38" s="247"/>
      <c r="H38" s="237"/>
      <c r="I38" s="102"/>
      <c r="J38" s="101"/>
      <c r="K38" s="101"/>
      <c r="L38" s="102" t="s">
        <v>178</v>
      </c>
      <c r="M38" s="102"/>
      <c r="N38" s="103"/>
      <c r="O38" s="103"/>
      <c r="P38" s="103"/>
      <c r="Q38" s="103"/>
      <c r="R38" s="103"/>
      <c r="S38" s="103"/>
      <c r="T38" s="103"/>
      <c r="U38" s="115"/>
      <c r="V38" s="115"/>
    </row>
    <row r="39" spans="3:22" s="97" customFormat="1" ht="21.75" customHeight="1" thickTop="1">
      <c r="C39" s="374"/>
      <c r="D39" s="379"/>
      <c r="E39" s="367"/>
      <c r="F39" s="369"/>
      <c r="G39" s="101"/>
      <c r="H39" s="101"/>
      <c r="I39" s="101"/>
      <c r="J39" s="101"/>
      <c r="K39" s="101"/>
      <c r="L39" s="102"/>
      <c r="M39" s="102"/>
      <c r="N39" s="103"/>
      <c r="O39" s="103"/>
      <c r="P39" s="103"/>
      <c r="Q39" s="103"/>
      <c r="R39" s="103"/>
      <c r="S39" s="103"/>
      <c r="T39" s="103"/>
      <c r="U39" s="115"/>
      <c r="V39" s="115"/>
    </row>
    <row r="40" spans="4:22" s="97" customFormat="1" ht="21" customHeight="1">
      <c r="D40" s="114"/>
      <c r="E40" s="115"/>
      <c r="F40" s="115"/>
      <c r="G40" s="102"/>
      <c r="H40" s="102"/>
      <c r="I40" s="102"/>
      <c r="J40" s="102"/>
      <c r="K40" s="102"/>
      <c r="L40" s="102"/>
      <c r="M40" s="102"/>
      <c r="N40" s="103"/>
      <c r="O40" s="103"/>
      <c r="P40" s="103"/>
      <c r="Q40" s="103"/>
      <c r="R40" s="103"/>
      <c r="S40" s="103"/>
      <c r="T40" s="103"/>
      <c r="U40" s="115"/>
      <c r="V40" s="115"/>
    </row>
    <row r="41" spans="4:22" s="97" customFormat="1" ht="32.25" customHeight="1">
      <c r="D41" s="114"/>
      <c r="E41" s="115"/>
      <c r="F41" s="115"/>
      <c r="G41" s="102"/>
      <c r="H41" s="102"/>
      <c r="I41" s="102"/>
      <c r="J41" s="102"/>
      <c r="K41" s="102"/>
      <c r="L41" s="102"/>
      <c r="M41" s="102"/>
      <c r="N41" s="103"/>
      <c r="O41" s="103"/>
      <c r="P41" s="103"/>
      <c r="Q41" s="103"/>
      <c r="R41" s="103"/>
      <c r="S41" s="103"/>
      <c r="T41" s="103"/>
      <c r="U41" s="115"/>
      <c r="V41" s="115"/>
    </row>
    <row r="42" spans="4:22" s="97" customFormat="1" ht="11.25" customHeight="1">
      <c r="D42" s="114"/>
      <c r="E42" s="375" t="s">
        <v>60</v>
      </c>
      <c r="F42" s="375"/>
      <c r="G42" s="102"/>
      <c r="H42" s="372" t="s">
        <v>699</v>
      </c>
      <c r="I42" s="372"/>
      <c r="J42" s="372"/>
      <c r="K42" s="378" t="s">
        <v>700</v>
      </c>
      <c r="L42" s="378"/>
      <c r="M42" s="378"/>
      <c r="N42" s="378"/>
      <c r="O42" s="378"/>
      <c r="P42" s="378"/>
      <c r="Q42" s="372" t="s">
        <v>701</v>
      </c>
      <c r="R42" s="372"/>
      <c r="S42" s="372"/>
      <c r="T42" s="103"/>
      <c r="U42" s="115"/>
      <c r="V42" s="115"/>
    </row>
    <row r="43" spans="4:22" s="97" customFormat="1" ht="11.25" customHeight="1">
      <c r="D43" s="114"/>
      <c r="E43" s="375"/>
      <c r="F43" s="375"/>
      <c r="G43" s="102"/>
      <c r="H43" s="372"/>
      <c r="I43" s="372"/>
      <c r="J43" s="372"/>
      <c r="K43" s="378"/>
      <c r="L43" s="378"/>
      <c r="M43" s="378"/>
      <c r="N43" s="378"/>
      <c r="O43" s="378"/>
      <c r="P43" s="378"/>
      <c r="Q43" s="372"/>
      <c r="R43" s="372"/>
      <c r="S43" s="372"/>
      <c r="T43" s="103"/>
      <c r="U43" s="115"/>
      <c r="V43" s="115"/>
    </row>
    <row r="44" spans="4:20" s="97" customFormat="1" ht="35.25" customHeight="1">
      <c r="D44" s="114"/>
      <c r="E44" s="146"/>
      <c r="F44" s="147"/>
      <c r="G44" s="102"/>
      <c r="H44" s="102"/>
      <c r="I44" s="102"/>
      <c r="J44" s="102"/>
      <c r="K44" s="102"/>
      <c r="L44" s="102"/>
      <c r="M44" s="103"/>
      <c r="N44" s="103"/>
      <c r="O44" s="103"/>
      <c r="P44" s="103"/>
      <c r="Q44" s="103"/>
      <c r="R44" s="103"/>
      <c r="S44" s="103"/>
      <c r="T44" s="115"/>
    </row>
    <row r="45" spans="4:20" s="97" customFormat="1" ht="11.25" customHeight="1">
      <c r="D45" s="114"/>
      <c r="E45" s="147"/>
      <c r="F45" s="147"/>
      <c r="G45" s="102"/>
      <c r="H45" s="102"/>
      <c r="I45" s="102"/>
      <c r="J45" s="102"/>
      <c r="K45" s="102"/>
      <c r="L45" s="102"/>
      <c r="M45" s="103"/>
      <c r="N45" s="103"/>
      <c r="O45" s="103"/>
      <c r="P45" s="103"/>
      <c r="Q45" s="103"/>
      <c r="R45" s="103"/>
      <c r="S45" s="103"/>
      <c r="T45" s="115"/>
    </row>
    <row r="46" spans="4:20" s="97" customFormat="1" ht="11.25" customHeight="1">
      <c r="D46" s="114"/>
      <c r="T46" s="115"/>
    </row>
    <row r="47" spans="4:20" s="97" customFormat="1" ht="11.25" customHeight="1">
      <c r="D47" s="114"/>
      <c r="T47" s="115"/>
    </row>
    <row r="48" spans="4:19" s="97" customFormat="1" ht="19.5" customHeight="1">
      <c r="D48" s="114"/>
      <c r="G48" s="163" t="s">
        <v>302</v>
      </c>
      <c r="H48" s="163"/>
      <c r="R48" s="163" t="s">
        <v>304</v>
      </c>
      <c r="S48" s="163"/>
    </row>
    <row r="49" spans="4:20" s="97" customFormat="1" ht="24" customHeight="1" thickBot="1">
      <c r="D49" s="114"/>
      <c r="E49" s="375" t="s">
        <v>230</v>
      </c>
      <c r="F49" s="375"/>
      <c r="G49" s="372" t="s">
        <v>703</v>
      </c>
      <c r="H49" s="372"/>
      <c r="I49" s="372"/>
      <c r="J49" s="247"/>
      <c r="K49" s="102"/>
      <c r="L49" s="141"/>
      <c r="M49" s="102"/>
      <c r="N49" s="103"/>
      <c r="O49" s="143"/>
      <c r="P49" s="103"/>
      <c r="Q49" s="103"/>
      <c r="R49" s="372" t="s">
        <v>704</v>
      </c>
      <c r="S49" s="372"/>
      <c r="T49" s="372"/>
    </row>
    <row r="50" spans="4:20" s="97" customFormat="1" ht="24" customHeight="1" thickTop="1">
      <c r="D50" s="114"/>
      <c r="E50" s="375"/>
      <c r="F50" s="375"/>
      <c r="G50" s="372"/>
      <c r="H50" s="372"/>
      <c r="I50" s="372"/>
      <c r="J50" s="248"/>
      <c r="K50" s="102"/>
      <c r="L50" s="102"/>
      <c r="M50" s="102"/>
      <c r="N50" s="103"/>
      <c r="O50" s="103"/>
      <c r="P50" s="103"/>
      <c r="Q50" s="125"/>
      <c r="R50" s="372"/>
      <c r="S50" s="372"/>
      <c r="T50" s="372"/>
    </row>
    <row r="51" spans="4:20" s="97" customFormat="1" ht="24" customHeight="1" thickBot="1">
      <c r="D51" s="114"/>
      <c r="E51" s="115"/>
      <c r="F51" s="115"/>
      <c r="G51" s="102"/>
      <c r="H51" s="102"/>
      <c r="I51" s="102"/>
      <c r="J51" s="252"/>
      <c r="K51" s="102"/>
      <c r="L51" s="145"/>
      <c r="M51" s="270"/>
      <c r="N51" s="246"/>
      <c r="O51" s="305"/>
      <c r="P51" s="277"/>
      <c r="Q51" s="140"/>
      <c r="R51" s="103"/>
      <c r="S51" s="103"/>
      <c r="T51" s="103"/>
    </row>
    <row r="52" spans="4:20" s="97" customFormat="1" ht="24" customHeight="1" thickTop="1">
      <c r="D52" s="114"/>
      <c r="E52" s="115"/>
      <c r="F52" s="115"/>
      <c r="G52" s="103" t="s">
        <v>303</v>
      </c>
      <c r="H52" s="103"/>
      <c r="I52" s="102"/>
      <c r="J52" s="139"/>
      <c r="K52" s="130"/>
      <c r="L52" s="119"/>
      <c r="M52" s="119"/>
      <c r="N52" s="103"/>
      <c r="O52" s="103"/>
      <c r="P52" s="272"/>
      <c r="Q52" s="103"/>
      <c r="R52" s="103" t="s">
        <v>305</v>
      </c>
      <c r="S52" s="103"/>
      <c r="T52" s="103"/>
    </row>
    <row r="53" spans="4:20" s="97" customFormat="1" ht="24" customHeight="1" thickBot="1">
      <c r="D53" s="114"/>
      <c r="E53" s="115"/>
      <c r="F53" s="115"/>
      <c r="G53" s="372" t="s">
        <v>702</v>
      </c>
      <c r="H53" s="372"/>
      <c r="I53" s="372"/>
      <c r="J53" s="121"/>
      <c r="K53" s="106"/>
      <c r="L53" s="102"/>
      <c r="M53" s="102"/>
      <c r="N53" s="103"/>
      <c r="O53" s="103"/>
      <c r="P53" s="273"/>
      <c r="Q53" s="246"/>
      <c r="R53" s="372" t="s">
        <v>705</v>
      </c>
      <c r="S53" s="372"/>
      <c r="T53" s="372"/>
    </row>
    <row r="54" spans="4:20" s="97" customFormat="1" ht="24" customHeight="1" thickTop="1">
      <c r="D54" s="114"/>
      <c r="E54" s="115"/>
      <c r="F54" s="115"/>
      <c r="G54" s="372"/>
      <c r="H54" s="372"/>
      <c r="I54" s="372"/>
      <c r="J54" s="102"/>
      <c r="K54" s="102"/>
      <c r="L54" s="142"/>
      <c r="M54" s="102"/>
      <c r="N54" s="103"/>
      <c r="O54" s="144"/>
      <c r="P54" s="103"/>
      <c r="Q54" s="103"/>
      <c r="R54" s="372"/>
      <c r="S54" s="372"/>
      <c r="T54" s="372"/>
    </row>
    <row r="55" spans="4:22" s="97" customFormat="1" ht="21" customHeight="1">
      <c r="D55" s="114"/>
      <c r="E55" s="115"/>
      <c r="F55" s="115"/>
      <c r="G55" s="102"/>
      <c r="H55" s="102"/>
      <c r="I55" s="102"/>
      <c r="J55" s="102"/>
      <c r="K55" s="102"/>
      <c r="P55" s="103"/>
      <c r="Q55" s="103"/>
      <c r="R55" s="103"/>
      <c r="S55" s="103"/>
      <c r="T55" s="103"/>
      <c r="U55" s="115"/>
      <c r="V55" s="115"/>
    </row>
    <row r="56" spans="4:22" s="97" customFormat="1" ht="21" customHeight="1">
      <c r="D56" s="114"/>
      <c r="E56" s="115"/>
      <c r="F56" s="115"/>
      <c r="G56" s="102"/>
      <c r="H56" s="102"/>
      <c r="I56" s="102"/>
      <c r="J56" s="102"/>
      <c r="K56" s="102"/>
      <c r="L56" s="372" t="s">
        <v>355</v>
      </c>
      <c r="M56" s="372"/>
      <c r="N56" s="372"/>
      <c r="O56" s="372"/>
      <c r="P56" s="103"/>
      <c r="Q56" s="103"/>
      <c r="R56" s="103"/>
      <c r="S56" s="103"/>
      <c r="T56" s="103"/>
      <c r="U56" s="115"/>
      <c r="V56" s="115"/>
    </row>
    <row r="57" spans="4:22" s="97" customFormat="1" ht="21" customHeight="1">
      <c r="D57" s="114"/>
      <c r="E57" s="115"/>
      <c r="F57" s="115"/>
      <c r="G57" s="102"/>
      <c r="H57" s="102"/>
      <c r="I57" s="102"/>
      <c r="J57" s="102"/>
      <c r="K57" s="102"/>
      <c r="P57" s="103"/>
      <c r="Q57" s="103"/>
      <c r="R57" s="103"/>
      <c r="S57" s="103"/>
      <c r="T57" s="103"/>
      <c r="U57" s="115"/>
      <c r="V57" s="115"/>
    </row>
    <row r="58" spans="4:22" s="97" customFormat="1" ht="21" customHeight="1">
      <c r="D58" s="114"/>
      <c r="E58" s="115"/>
      <c r="F58" s="115"/>
      <c r="G58" s="102"/>
      <c r="H58" s="102"/>
      <c r="I58" s="102"/>
      <c r="J58" s="102"/>
      <c r="K58" s="102"/>
      <c r="L58" s="102"/>
      <c r="M58" s="102"/>
      <c r="N58" s="103"/>
      <c r="O58" s="103"/>
      <c r="P58" s="103"/>
      <c r="Q58" s="103"/>
      <c r="R58" s="103"/>
      <c r="S58" s="103"/>
      <c r="T58" s="103"/>
      <c r="U58" s="115"/>
      <c r="V58" s="115"/>
    </row>
    <row r="59" spans="4:22" s="97" customFormat="1" ht="21" customHeight="1">
      <c r="D59" s="114"/>
      <c r="E59" s="115"/>
      <c r="F59" s="115"/>
      <c r="G59" s="102"/>
      <c r="H59" s="102"/>
      <c r="I59" s="102"/>
      <c r="J59" s="102"/>
      <c r="K59" s="102"/>
      <c r="P59" s="103"/>
      <c r="Q59" s="103"/>
      <c r="R59" s="103"/>
      <c r="S59" s="103"/>
      <c r="T59" s="103"/>
      <c r="U59" s="115"/>
      <c r="V59" s="115"/>
    </row>
    <row r="60" spans="4:22" s="97" customFormat="1" ht="21" customHeight="1">
      <c r="D60" s="114"/>
      <c r="E60" s="115"/>
      <c r="F60" s="115"/>
      <c r="G60" s="102"/>
      <c r="H60" s="102"/>
      <c r="I60" s="102"/>
      <c r="J60" s="102"/>
      <c r="K60" s="102"/>
      <c r="L60" s="102"/>
      <c r="M60" s="102"/>
      <c r="N60" s="103"/>
      <c r="O60" s="103"/>
      <c r="P60" s="103"/>
      <c r="Q60" s="103"/>
      <c r="R60" s="103"/>
      <c r="S60" s="103"/>
      <c r="T60" s="103"/>
      <c r="U60" s="115"/>
      <c r="V60" s="115"/>
    </row>
    <row r="61" spans="4:22" s="97" customFormat="1" ht="21" customHeight="1">
      <c r="D61" s="114"/>
      <c r="E61" s="115"/>
      <c r="F61" s="115"/>
      <c r="G61" s="102"/>
      <c r="H61" s="102"/>
      <c r="I61" s="102"/>
      <c r="J61" s="102"/>
      <c r="K61" s="102"/>
      <c r="L61" s="102"/>
      <c r="M61" s="102"/>
      <c r="N61" s="103"/>
      <c r="O61" s="103"/>
      <c r="P61" s="103"/>
      <c r="Q61" s="103"/>
      <c r="R61" s="103"/>
      <c r="S61" s="103"/>
      <c r="T61" s="103"/>
      <c r="U61" s="115"/>
      <c r="V61" s="115"/>
    </row>
    <row r="62" spans="4:22" s="97" customFormat="1" ht="21" customHeight="1">
      <c r="D62" s="114"/>
      <c r="E62" s="115"/>
      <c r="F62" s="115"/>
      <c r="G62" s="102"/>
      <c r="H62" s="102"/>
      <c r="I62" s="102"/>
      <c r="J62" s="102"/>
      <c r="K62" s="102"/>
      <c r="L62" s="102"/>
      <c r="M62" s="102"/>
      <c r="N62" s="103"/>
      <c r="O62" s="103"/>
      <c r="P62" s="103"/>
      <c r="Q62" s="103"/>
      <c r="R62" s="103"/>
      <c r="S62" s="103"/>
      <c r="T62" s="103"/>
      <c r="U62" s="115"/>
      <c r="V62" s="115"/>
    </row>
    <row r="63" spans="4:22" s="97" customFormat="1" ht="21" customHeight="1">
      <c r="D63" s="114"/>
      <c r="E63" s="115"/>
      <c r="F63" s="115"/>
      <c r="G63" s="102"/>
      <c r="H63" s="102"/>
      <c r="I63" s="102"/>
      <c r="J63" s="102"/>
      <c r="K63" s="102"/>
      <c r="L63" s="102"/>
      <c r="M63" s="102"/>
      <c r="N63" s="103"/>
      <c r="O63" s="103"/>
      <c r="P63" s="103"/>
      <c r="Q63" s="103"/>
      <c r="R63" s="103"/>
      <c r="S63" s="103"/>
      <c r="T63" s="103"/>
      <c r="U63" s="115"/>
      <c r="V63" s="115"/>
    </row>
    <row r="64" spans="4:22" s="97" customFormat="1" ht="21" customHeight="1">
      <c r="D64" s="114"/>
      <c r="E64" s="115"/>
      <c r="F64" s="115"/>
      <c r="G64" s="102"/>
      <c r="H64" s="102"/>
      <c r="I64" s="102"/>
      <c r="J64" s="102"/>
      <c r="K64" s="102"/>
      <c r="L64" s="102"/>
      <c r="M64" s="102"/>
      <c r="N64" s="103"/>
      <c r="O64" s="103"/>
      <c r="P64" s="103"/>
      <c r="Q64" s="103"/>
      <c r="R64" s="103"/>
      <c r="S64" s="103"/>
      <c r="T64" s="103"/>
      <c r="U64" s="115"/>
      <c r="V64" s="115"/>
    </row>
    <row r="65" spans="4:22" s="97" customFormat="1" ht="21" customHeight="1">
      <c r="D65" s="114"/>
      <c r="E65" s="115"/>
      <c r="F65" s="115"/>
      <c r="G65" s="102"/>
      <c r="H65" s="102"/>
      <c r="I65" s="102"/>
      <c r="J65" s="102"/>
      <c r="K65" s="102"/>
      <c r="P65" s="103"/>
      <c r="Q65" s="103"/>
      <c r="R65" s="103"/>
      <c r="S65" s="103"/>
      <c r="T65" s="103"/>
      <c r="U65" s="115"/>
      <c r="V65" s="115"/>
    </row>
    <row r="66" spans="4:22" s="97" customFormat="1" ht="21" customHeight="1">
      <c r="D66" s="114"/>
      <c r="E66" s="115"/>
      <c r="F66" s="115"/>
      <c r="G66" s="102"/>
      <c r="H66" s="102"/>
      <c r="I66" s="102"/>
      <c r="J66" s="102"/>
      <c r="K66" s="102"/>
      <c r="L66" s="102"/>
      <c r="M66" s="102"/>
      <c r="N66" s="103"/>
      <c r="O66" s="103"/>
      <c r="P66" s="103"/>
      <c r="Q66" s="103"/>
      <c r="R66" s="103"/>
      <c r="S66" s="103"/>
      <c r="T66" s="103"/>
      <c r="U66" s="115"/>
      <c r="V66" s="115"/>
    </row>
    <row r="67" spans="4:22" s="97" customFormat="1" ht="21" customHeight="1">
      <c r="D67" s="114"/>
      <c r="E67" s="115"/>
      <c r="F67" s="115"/>
      <c r="G67" s="102"/>
      <c r="H67" s="102"/>
      <c r="I67" s="102"/>
      <c r="J67" s="102"/>
      <c r="K67" s="102"/>
      <c r="L67" s="102"/>
      <c r="M67" s="102"/>
      <c r="N67" s="103"/>
      <c r="O67" s="103"/>
      <c r="P67" s="103"/>
      <c r="Q67" s="103"/>
      <c r="R67" s="103"/>
      <c r="S67" s="103"/>
      <c r="T67" s="103"/>
      <c r="U67" s="115"/>
      <c r="V67" s="115"/>
    </row>
    <row r="68" spans="4:22" s="97" customFormat="1" ht="21" customHeight="1">
      <c r="D68" s="114"/>
      <c r="E68" s="115"/>
      <c r="F68" s="115"/>
      <c r="G68" s="102"/>
      <c r="H68" s="102"/>
      <c r="I68" s="102"/>
      <c r="J68" s="102"/>
      <c r="K68" s="102"/>
      <c r="L68" s="102"/>
      <c r="M68" s="102"/>
      <c r="N68" s="103"/>
      <c r="O68" s="103"/>
      <c r="P68" s="103"/>
      <c r="Q68" s="103"/>
      <c r="R68" s="103"/>
      <c r="S68" s="103"/>
      <c r="T68" s="103"/>
      <c r="U68" s="115"/>
      <c r="V68" s="115"/>
    </row>
    <row r="69" spans="4:22" s="97" customFormat="1" ht="21" customHeight="1">
      <c r="D69" s="114"/>
      <c r="E69" s="115"/>
      <c r="F69" s="115"/>
      <c r="G69" s="102"/>
      <c r="H69" s="102"/>
      <c r="I69" s="102"/>
      <c r="J69" s="102"/>
      <c r="K69" s="102"/>
      <c r="L69" s="102"/>
      <c r="M69" s="102"/>
      <c r="N69" s="103"/>
      <c r="O69" s="103"/>
      <c r="P69" s="103"/>
      <c r="Q69" s="103"/>
      <c r="R69" s="103"/>
      <c r="S69" s="103"/>
      <c r="T69" s="103"/>
      <c r="U69" s="115"/>
      <c r="V69" s="115"/>
    </row>
    <row r="70" spans="4:22" s="97" customFormat="1" ht="21" customHeight="1">
      <c r="D70" s="114"/>
      <c r="E70" s="115"/>
      <c r="F70" s="115"/>
      <c r="G70" s="102"/>
      <c r="H70" s="102"/>
      <c r="I70" s="102"/>
      <c r="J70" s="102"/>
      <c r="K70" s="102"/>
      <c r="L70" s="102"/>
      <c r="M70" s="102"/>
      <c r="N70" s="103"/>
      <c r="O70" s="103"/>
      <c r="P70" s="103"/>
      <c r="Q70" s="103"/>
      <c r="R70" s="103"/>
      <c r="S70" s="103"/>
      <c r="T70" s="103"/>
      <c r="U70" s="115"/>
      <c r="V70" s="115"/>
    </row>
    <row r="71" spans="4:22" s="97" customFormat="1" ht="21" customHeight="1">
      <c r="D71" s="114"/>
      <c r="E71" s="115"/>
      <c r="F71" s="115"/>
      <c r="G71" s="102"/>
      <c r="H71" s="102"/>
      <c r="I71" s="102"/>
      <c r="J71" s="102"/>
      <c r="K71" s="102"/>
      <c r="L71" s="102"/>
      <c r="M71" s="102"/>
      <c r="N71" s="103"/>
      <c r="O71" s="103"/>
      <c r="P71" s="103"/>
      <c r="Q71" s="103"/>
      <c r="R71" s="103"/>
      <c r="S71" s="103"/>
      <c r="T71" s="103"/>
      <c r="U71" s="115"/>
      <c r="V71" s="115"/>
    </row>
    <row r="72" spans="4:22" s="97" customFormat="1" ht="21" customHeight="1">
      <c r="D72" s="114"/>
      <c r="E72" s="115"/>
      <c r="F72" s="115"/>
      <c r="G72" s="102"/>
      <c r="H72" s="102"/>
      <c r="I72" s="102"/>
      <c r="J72" s="102"/>
      <c r="K72" s="102"/>
      <c r="L72" s="102"/>
      <c r="M72" s="102"/>
      <c r="N72" s="103"/>
      <c r="O72" s="103"/>
      <c r="P72" s="103"/>
      <c r="Q72" s="103"/>
      <c r="R72" s="103"/>
      <c r="S72" s="103"/>
      <c r="T72" s="103"/>
      <c r="U72" s="115"/>
      <c r="V72" s="115"/>
    </row>
    <row r="73" spans="4:22" s="97" customFormat="1" ht="21" customHeight="1">
      <c r="D73" s="114"/>
      <c r="E73" s="115"/>
      <c r="F73" s="115"/>
      <c r="G73" s="102"/>
      <c r="H73" s="102"/>
      <c r="I73" s="102"/>
      <c r="J73" s="102"/>
      <c r="K73" s="102"/>
      <c r="L73" s="102"/>
      <c r="M73" s="102"/>
      <c r="N73" s="103"/>
      <c r="O73" s="103"/>
      <c r="P73" s="103"/>
      <c r="Q73" s="103"/>
      <c r="R73" s="103"/>
      <c r="S73" s="103"/>
      <c r="T73" s="103"/>
      <c r="U73" s="115"/>
      <c r="V73" s="115"/>
    </row>
    <row r="74" spans="4:22" s="97" customFormat="1" ht="21" customHeight="1">
      <c r="D74" s="114"/>
      <c r="E74" s="115"/>
      <c r="F74" s="115"/>
      <c r="G74" s="102"/>
      <c r="H74" s="102"/>
      <c r="I74" s="102"/>
      <c r="J74" s="102"/>
      <c r="K74" s="102"/>
      <c r="L74" s="102"/>
      <c r="M74" s="102"/>
      <c r="N74" s="103"/>
      <c r="O74" s="103"/>
      <c r="P74" s="103"/>
      <c r="Q74" s="103"/>
      <c r="R74" s="103"/>
      <c r="S74" s="103"/>
      <c r="T74" s="103"/>
      <c r="U74" s="115"/>
      <c r="V74" s="115"/>
    </row>
    <row r="75" spans="4:22" s="97" customFormat="1" ht="21" customHeight="1">
      <c r="D75" s="114"/>
      <c r="E75" s="115"/>
      <c r="F75" s="115"/>
      <c r="G75" s="102"/>
      <c r="H75" s="102"/>
      <c r="I75" s="102"/>
      <c r="J75" s="102"/>
      <c r="K75" s="102"/>
      <c r="L75" s="102"/>
      <c r="M75" s="102"/>
      <c r="N75" s="103"/>
      <c r="O75" s="103"/>
      <c r="P75" s="103"/>
      <c r="Q75" s="103"/>
      <c r="R75" s="103"/>
      <c r="S75" s="103"/>
      <c r="T75" s="103"/>
      <c r="U75" s="115"/>
      <c r="V75" s="115"/>
    </row>
    <row r="76" spans="4:22" s="97" customFormat="1" ht="21" customHeight="1">
      <c r="D76" s="114"/>
      <c r="E76" s="115"/>
      <c r="F76" s="115"/>
      <c r="G76" s="102"/>
      <c r="H76" s="102"/>
      <c r="I76" s="102"/>
      <c r="J76" s="102"/>
      <c r="K76" s="102"/>
      <c r="L76" s="102"/>
      <c r="M76" s="102"/>
      <c r="N76" s="103"/>
      <c r="O76" s="103"/>
      <c r="P76" s="103"/>
      <c r="Q76" s="103"/>
      <c r="R76" s="103"/>
      <c r="S76" s="103"/>
      <c r="T76" s="103"/>
      <c r="U76" s="115"/>
      <c r="V76" s="115"/>
    </row>
    <row r="77" spans="4:22" s="97" customFormat="1" ht="21" customHeight="1">
      <c r="D77" s="114"/>
      <c r="E77" s="115"/>
      <c r="F77" s="115"/>
      <c r="G77" s="102"/>
      <c r="H77" s="102"/>
      <c r="I77" s="102"/>
      <c r="J77" s="102"/>
      <c r="K77" s="102"/>
      <c r="L77" s="102"/>
      <c r="M77" s="102"/>
      <c r="N77" s="103"/>
      <c r="O77" s="103"/>
      <c r="P77" s="103"/>
      <c r="Q77" s="103"/>
      <c r="R77" s="103"/>
      <c r="S77" s="103"/>
      <c r="T77" s="103"/>
      <c r="U77" s="115"/>
      <c r="V77" s="115"/>
    </row>
    <row r="78" spans="4:22" s="97" customFormat="1" ht="21" customHeight="1">
      <c r="D78" s="114"/>
      <c r="E78" s="115"/>
      <c r="F78" s="115"/>
      <c r="G78" s="102"/>
      <c r="H78" s="102"/>
      <c r="I78" s="102"/>
      <c r="J78" s="102"/>
      <c r="K78" s="102"/>
      <c r="L78" s="102"/>
      <c r="M78" s="102"/>
      <c r="N78" s="103"/>
      <c r="O78" s="103"/>
      <c r="P78" s="103"/>
      <c r="Q78" s="103"/>
      <c r="R78" s="103"/>
      <c r="S78" s="103"/>
      <c r="T78" s="103"/>
      <c r="U78" s="115"/>
      <c r="V78" s="115"/>
    </row>
    <row r="79" spans="4:22" s="97" customFormat="1" ht="21" customHeight="1">
      <c r="D79" s="114"/>
      <c r="E79" s="115"/>
      <c r="F79" s="115"/>
      <c r="G79" s="102"/>
      <c r="H79" s="102"/>
      <c r="I79" s="102"/>
      <c r="J79" s="102"/>
      <c r="K79" s="102"/>
      <c r="L79" s="102"/>
      <c r="M79" s="102"/>
      <c r="N79" s="103"/>
      <c r="O79" s="103"/>
      <c r="P79" s="103"/>
      <c r="Q79" s="103"/>
      <c r="R79" s="103"/>
      <c r="S79" s="103"/>
      <c r="T79" s="103"/>
      <c r="U79" s="115"/>
      <c r="V79" s="115"/>
    </row>
    <row r="80" spans="4:22" s="97" customFormat="1" ht="21" customHeight="1">
      <c r="D80" s="114"/>
      <c r="E80" s="115"/>
      <c r="F80" s="115"/>
      <c r="G80" s="102"/>
      <c r="H80" s="102"/>
      <c r="I80" s="102"/>
      <c r="J80" s="102"/>
      <c r="K80" s="102"/>
      <c r="L80" s="102"/>
      <c r="M80" s="102"/>
      <c r="N80" s="103"/>
      <c r="O80" s="103"/>
      <c r="P80" s="103"/>
      <c r="Q80" s="103"/>
      <c r="R80" s="103"/>
      <c r="S80" s="103"/>
      <c r="T80" s="103"/>
      <c r="U80" s="115"/>
      <c r="V80" s="115"/>
    </row>
    <row r="81" spans="4:22" s="97" customFormat="1" ht="21" customHeight="1">
      <c r="D81" s="114"/>
      <c r="E81" s="115"/>
      <c r="F81" s="115"/>
      <c r="G81" s="102"/>
      <c r="H81" s="102"/>
      <c r="I81" s="102"/>
      <c r="J81" s="102"/>
      <c r="K81" s="102"/>
      <c r="L81" s="102"/>
      <c r="M81" s="102"/>
      <c r="N81" s="103"/>
      <c r="O81" s="103"/>
      <c r="P81" s="103"/>
      <c r="Q81" s="103"/>
      <c r="R81" s="103"/>
      <c r="S81" s="103"/>
      <c r="T81" s="103"/>
      <c r="U81" s="115"/>
      <c r="V81" s="115"/>
    </row>
    <row r="82" spans="4:22" s="97" customFormat="1" ht="21" customHeight="1">
      <c r="D82" s="114"/>
      <c r="E82" s="115"/>
      <c r="F82" s="115"/>
      <c r="G82" s="102"/>
      <c r="H82" s="102"/>
      <c r="I82" s="102"/>
      <c r="J82" s="102"/>
      <c r="K82" s="102"/>
      <c r="L82" s="102"/>
      <c r="M82" s="102"/>
      <c r="N82" s="103"/>
      <c r="O82" s="103"/>
      <c r="P82" s="103"/>
      <c r="Q82" s="103"/>
      <c r="R82" s="103"/>
      <c r="S82" s="103"/>
      <c r="T82" s="103"/>
      <c r="U82" s="115"/>
      <c r="V82" s="115"/>
    </row>
    <row r="83" spans="4:22" s="97" customFormat="1" ht="21" customHeight="1">
      <c r="D83" s="114"/>
      <c r="E83" s="115"/>
      <c r="F83" s="115"/>
      <c r="G83" s="102"/>
      <c r="H83" s="102"/>
      <c r="I83" s="102"/>
      <c r="J83" s="102"/>
      <c r="K83" s="102"/>
      <c r="L83" s="102"/>
      <c r="M83" s="102"/>
      <c r="N83" s="103"/>
      <c r="O83" s="103"/>
      <c r="P83" s="103"/>
      <c r="Q83" s="103"/>
      <c r="R83" s="103"/>
      <c r="S83" s="103"/>
      <c r="T83" s="103"/>
      <c r="U83" s="115"/>
      <c r="V83" s="115"/>
    </row>
    <row r="84" spans="4:22" s="97" customFormat="1" ht="21" customHeight="1">
      <c r="D84" s="114"/>
      <c r="E84" s="115"/>
      <c r="F84" s="115"/>
      <c r="G84" s="102"/>
      <c r="H84" s="102"/>
      <c r="I84" s="102"/>
      <c r="J84" s="102"/>
      <c r="K84" s="102"/>
      <c r="L84" s="102"/>
      <c r="M84" s="102"/>
      <c r="N84" s="103"/>
      <c r="O84" s="103"/>
      <c r="P84" s="103"/>
      <c r="Q84" s="103"/>
      <c r="R84" s="103"/>
      <c r="S84" s="103"/>
      <c r="T84" s="103"/>
      <c r="U84" s="115"/>
      <c r="V84" s="115"/>
    </row>
    <row r="85" spans="4:22" s="97" customFormat="1" ht="21" customHeight="1">
      <c r="D85" s="114"/>
      <c r="E85" s="115"/>
      <c r="F85" s="115"/>
      <c r="G85" s="102"/>
      <c r="H85" s="102"/>
      <c r="I85" s="102"/>
      <c r="J85" s="102"/>
      <c r="K85" s="102"/>
      <c r="L85" s="102"/>
      <c r="M85" s="102"/>
      <c r="N85" s="103"/>
      <c r="O85" s="103"/>
      <c r="P85" s="103"/>
      <c r="Q85" s="103"/>
      <c r="R85" s="103"/>
      <c r="S85" s="103"/>
      <c r="T85" s="103"/>
      <c r="U85" s="115"/>
      <c r="V85" s="115"/>
    </row>
    <row r="86" spans="4:22" s="97" customFormat="1" ht="21" customHeight="1">
      <c r="D86" s="114"/>
      <c r="E86" s="115"/>
      <c r="F86" s="115"/>
      <c r="G86" s="102"/>
      <c r="H86" s="102"/>
      <c r="I86" s="102"/>
      <c r="J86" s="102"/>
      <c r="K86" s="102"/>
      <c r="L86" s="102"/>
      <c r="M86" s="102"/>
      <c r="N86" s="103"/>
      <c r="O86" s="103"/>
      <c r="P86" s="103"/>
      <c r="Q86" s="103"/>
      <c r="R86" s="103"/>
      <c r="S86" s="103"/>
      <c r="T86" s="103"/>
      <c r="U86" s="115"/>
      <c r="V86" s="115"/>
    </row>
    <row r="87" spans="4:22" s="97" customFormat="1" ht="21" customHeight="1">
      <c r="D87" s="114"/>
      <c r="E87" s="115"/>
      <c r="F87" s="115"/>
      <c r="G87" s="102"/>
      <c r="H87" s="102"/>
      <c r="I87" s="102"/>
      <c r="J87" s="102"/>
      <c r="K87" s="102"/>
      <c r="L87" s="102"/>
      <c r="M87" s="102"/>
      <c r="N87" s="103"/>
      <c r="O87" s="103"/>
      <c r="P87" s="103"/>
      <c r="Q87" s="103"/>
      <c r="R87" s="103"/>
      <c r="S87" s="103"/>
      <c r="T87" s="103"/>
      <c r="U87" s="115"/>
      <c r="V87" s="115"/>
    </row>
    <row r="88" spans="4:22" s="97" customFormat="1" ht="21" customHeight="1">
      <c r="D88" s="114"/>
      <c r="E88" s="115"/>
      <c r="F88" s="115"/>
      <c r="G88" s="102"/>
      <c r="H88" s="102"/>
      <c r="I88" s="102"/>
      <c r="J88" s="102"/>
      <c r="K88" s="102"/>
      <c r="L88" s="102"/>
      <c r="M88" s="102"/>
      <c r="N88" s="103"/>
      <c r="O88" s="103"/>
      <c r="P88" s="103"/>
      <c r="Q88" s="103"/>
      <c r="R88" s="103"/>
      <c r="S88" s="103"/>
      <c r="T88" s="103"/>
      <c r="U88" s="115"/>
      <c r="V88" s="115"/>
    </row>
    <row r="89" spans="4:22" s="97" customFormat="1" ht="21" customHeight="1">
      <c r="D89" s="114"/>
      <c r="E89" s="115"/>
      <c r="F89" s="115"/>
      <c r="G89" s="102"/>
      <c r="H89" s="102"/>
      <c r="I89" s="102"/>
      <c r="J89" s="102"/>
      <c r="K89" s="102"/>
      <c r="L89" s="102"/>
      <c r="M89" s="102"/>
      <c r="N89" s="103"/>
      <c r="O89" s="103"/>
      <c r="P89" s="103"/>
      <c r="Q89" s="103"/>
      <c r="R89" s="103"/>
      <c r="S89" s="103"/>
      <c r="T89" s="103"/>
      <c r="U89" s="115"/>
      <c r="V89" s="115"/>
    </row>
    <row r="90" spans="4:22" s="97" customFormat="1" ht="21" customHeight="1">
      <c r="D90" s="114"/>
      <c r="E90" s="115"/>
      <c r="F90" s="115"/>
      <c r="G90" s="102"/>
      <c r="H90" s="102"/>
      <c r="I90" s="102"/>
      <c r="J90" s="102"/>
      <c r="K90" s="102"/>
      <c r="L90" s="102"/>
      <c r="M90" s="102"/>
      <c r="N90" s="103"/>
      <c r="O90" s="103"/>
      <c r="P90" s="103"/>
      <c r="Q90" s="103"/>
      <c r="R90" s="103"/>
      <c r="S90" s="103"/>
      <c r="T90" s="103"/>
      <c r="U90" s="115"/>
      <c r="V90" s="115"/>
    </row>
    <row r="91" spans="4:22" s="97" customFormat="1" ht="21" customHeight="1">
      <c r="D91" s="114"/>
      <c r="E91" s="115"/>
      <c r="F91" s="115"/>
      <c r="G91" s="102"/>
      <c r="H91" s="102"/>
      <c r="I91" s="102"/>
      <c r="J91" s="102"/>
      <c r="K91" s="102"/>
      <c r="L91" s="102"/>
      <c r="M91" s="102"/>
      <c r="N91" s="103"/>
      <c r="O91" s="103"/>
      <c r="P91" s="103"/>
      <c r="Q91" s="103"/>
      <c r="R91" s="103"/>
      <c r="S91" s="103"/>
      <c r="T91" s="103"/>
      <c r="U91" s="115"/>
      <c r="V91" s="115"/>
    </row>
    <row r="92" spans="4:22" s="97" customFormat="1" ht="21" customHeight="1">
      <c r="D92" s="114"/>
      <c r="E92" s="115"/>
      <c r="F92" s="115"/>
      <c r="G92" s="102"/>
      <c r="H92" s="102"/>
      <c r="I92" s="102"/>
      <c r="J92" s="102"/>
      <c r="K92" s="102"/>
      <c r="L92" s="102"/>
      <c r="M92" s="102"/>
      <c r="N92" s="103"/>
      <c r="O92" s="103"/>
      <c r="P92" s="103"/>
      <c r="Q92" s="103"/>
      <c r="R92" s="103"/>
      <c r="S92" s="103"/>
      <c r="T92" s="103"/>
      <c r="U92" s="115"/>
      <c r="V92" s="115"/>
    </row>
    <row r="93" spans="4:22" s="97" customFormat="1" ht="21" customHeight="1">
      <c r="D93" s="114"/>
      <c r="E93" s="115"/>
      <c r="F93" s="115"/>
      <c r="G93" s="102"/>
      <c r="H93" s="102"/>
      <c r="I93" s="102"/>
      <c r="J93" s="102"/>
      <c r="K93" s="102"/>
      <c r="L93" s="102"/>
      <c r="M93" s="102"/>
      <c r="N93" s="103"/>
      <c r="O93" s="103"/>
      <c r="P93" s="103"/>
      <c r="Q93" s="103"/>
      <c r="R93" s="103"/>
      <c r="S93" s="103"/>
      <c r="T93" s="103"/>
      <c r="U93" s="115"/>
      <c r="V93" s="115"/>
    </row>
    <row r="94" spans="4:22" s="97" customFormat="1" ht="21" customHeight="1">
      <c r="D94" s="114"/>
      <c r="E94" s="115"/>
      <c r="F94" s="115"/>
      <c r="G94" s="102"/>
      <c r="H94" s="102"/>
      <c r="I94" s="102"/>
      <c r="J94" s="102"/>
      <c r="K94" s="102"/>
      <c r="L94" s="102"/>
      <c r="M94" s="102"/>
      <c r="N94" s="103"/>
      <c r="O94" s="103"/>
      <c r="P94" s="103"/>
      <c r="Q94" s="103"/>
      <c r="R94" s="103"/>
      <c r="S94" s="103"/>
      <c r="T94" s="103"/>
      <c r="U94" s="115"/>
      <c r="V94" s="115"/>
    </row>
    <row r="95" spans="4:22" s="97" customFormat="1" ht="21" customHeight="1">
      <c r="D95" s="114"/>
      <c r="E95" s="115"/>
      <c r="F95" s="115"/>
      <c r="G95" s="102"/>
      <c r="H95" s="102"/>
      <c r="I95" s="102"/>
      <c r="J95" s="102"/>
      <c r="K95" s="102"/>
      <c r="L95" s="102"/>
      <c r="M95" s="102"/>
      <c r="N95" s="103"/>
      <c r="O95" s="103"/>
      <c r="P95" s="103"/>
      <c r="Q95" s="103"/>
      <c r="R95" s="103"/>
      <c r="S95" s="103"/>
      <c r="T95" s="103"/>
      <c r="U95" s="115"/>
      <c r="V95" s="115"/>
    </row>
    <row r="96" spans="4:22" s="97" customFormat="1" ht="21" customHeight="1">
      <c r="D96" s="114"/>
      <c r="E96" s="115"/>
      <c r="F96" s="115"/>
      <c r="G96" s="102"/>
      <c r="H96" s="102"/>
      <c r="I96" s="102"/>
      <c r="J96" s="102"/>
      <c r="K96" s="102"/>
      <c r="L96" s="102"/>
      <c r="M96" s="102"/>
      <c r="N96" s="103"/>
      <c r="O96" s="103"/>
      <c r="P96" s="103"/>
      <c r="Q96" s="103"/>
      <c r="R96" s="103"/>
      <c r="S96" s="103"/>
      <c r="T96" s="103"/>
      <c r="U96" s="115"/>
      <c r="V96" s="115"/>
    </row>
    <row r="97" spans="4:22" s="97" customFormat="1" ht="21" customHeight="1">
      <c r="D97" s="114"/>
      <c r="E97" s="115"/>
      <c r="F97" s="115"/>
      <c r="G97" s="102"/>
      <c r="H97" s="102"/>
      <c r="I97" s="102"/>
      <c r="J97" s="102"/>
      <c r="K97" s="102"/>
      <c r="L97" s="102"/>
      <c r="M97" s="102"/>
      <c r="N97" s="103"/>
      <c r="O97" s="103"/>
      <c r="P97" s="103"/>
      <c r="Q97" s="103"/>
      <c r="R97" s="103"/>
      <c r="S97" s="103"/>
      <c r="T97" s="103"/>
      <c r="U97" s="115"/>
      <c r="V97" s="115"/>
    </row>
    <row r="98" spans="4:22" s="97" customFormat="1" ht="21" customHeight="1">
      <c r="D98" s="114"/>
      <c r="E98" s="115"/>
      <c r="F98" s="115"/>
      <c r="G98" s="102"/>
      <c r="H98" s="102"/>
      <c r="I98" s="102"/>
      <c r="J98" s="102"/>
      <c r="K98" s="102"/>
      <c r="L98" s="102"/>
      <c r="M98" s="102"/>
      <c r="N98" s="103"/>
      <c r="O98" s="103"/>
      <c r="P98" s="103"/>
      <c r="Q98" s="103"/>
      <c r="R98" s="103"/>
      <c r="S98" s="103"/>
      <c r="T98" s="103"/>
      <c r="U98" s="115"/>
      <c r="V98" s="115"/>
    </row>
    <row r="99" spans="4:22" s="97" customFormat="1" ht="21" customHeight="1">
      <c r="D99" s="114"/>
      <c r="E99" s="115"/>
      <c r="F99" s="115"/>
      <c r="G99" s="102"/>
      <c r="H99" s="102"/>
      <c r="I99" s="102"/>
      <c r="J99" s="102"/>
      <c r="K99" s="102"/>
      <c r="L99" s="102"/>
      <c r="M99" s="102"/>
      <c r="N99" s="103"/>
      <c r="O99" s="103"/>
      <c r="P99" s="103"/>
      <c r="Q99" s="103"/>
      <c r="R99" s="103"/>
      <c r="S99" s="103"/>
      <c r="T99" s="103"/>
      <c r="U99" s="115"/>
      <c r="V99" s="115"/>
    </row>
    <row r="100" spans="4:22" s="97" customFormat="1" ht="21" customHeight="1">
      <c r="D100" s="114"/>
      <c r="E100" s="115"/>
      <c r="F100" s="115"/>
      <c r="G100" s="102"/>
      <c r="H100" s="102"/>
      <c r="I100" s="102"/>
      <c r="J100" s="102"/>
      <c r="K100" s="102"/>
      <c r="L100" s="102"/>
      <c r="M100" s="102"/>
      <c r="N100" s="103"/>
      <c r="O100" s="103"/>
      <c r="P100" s="103"/>
      <c r="Q100" s="103"/>
      <c r="R100" s="103"/>
      <c r="S100" s="103"/>
      <c r="T100" s="103"/>
      <c r="U100" s="115"/>
      <c r="V100" s="115"/>
    </row>
    <row r="101" spans="4:22" s="97" customFormat="1" ht="21" customHeight="1">
      <c r="D101" s="114"/>
      <c r="E101" s="115"/>
      <c r="F101" s="115"/>
      <c r="G101" s="102"/>
      <c r="H101" s="102"/>
      <c r="I101" s="102"/>
      <c r="J101" s="102"/>
      <c r="K101" s="102"/>
      <c r="L101" s="102"/>
      <c r="M101" s="102"/>
      <c r="N101" s="103"/>
      <c r="O101" s="103"/>
      <c r="P101" s="103"/>
      <c r="Q101" s="103"/>
      <c r="R101" s="103"/>
      <c r="S101" s="103"/>
      <c r="T101" s="103"/>
      <c r="U101" s="115"/>
      <c r="V101" s="115"/>
    </row>
    <row r="102" spans="4:22" s="97" customFormat="1" ht="21" customHeight="1">
      <c r="D102" s="114"/>
      <c r="E102" s="115"/>
      <c r="F102" s="115"/>
      <c r="G102" s="102"/>
      <c r="H102" s="102"/>
      <c r="I102" s="102"/>
      <c r="J102" s="102"/>
      <c r="K102" s="102"/>
      <c r="L102" s="102"/>
      <c r="M102" s="102"/>
      <c r="N102" s="103"/>
      <c r="O102" s="103"/>
      <c r="P102" s="103"/>
      <c r="Q102" s="103"/>
      <c r="R102" s="103"/>
      <c r="S102" s="103"/>
      <c r="T102" s="103"/>
      <c r="U102" s="115"/>
      <c r="V102" s="115"/>
    </row>
    <row r="103" spans="4:22" s="97" customFormat="1" ht="21" customHeight="1">
      <c r="D103" s="114"/>
      <c r="E103" s="115"/>
      <c r="F103" s="115"/>
      <c r="G103" s="102"/>
      <c r="H103" s="102"/>
      <c r="I103" s="102"/>
      <c r="J103" s="102"/>
      <c r="K103" s="102"/>
      <c r="L103" s="102"/>
      <c r="M103" s="102"/>
      <c r="N103" s="103"/>
      <c r="O103" s="103"/>
      <c r="P103" s="103"/>
      <c r="Q103" s="103"/>
      <c r="R103" s="103"/>
      <c r="S103" s="103"/>
      <c r="T103" s="103"/>
      <c r="U103" s="115"/>
      <c r="V103" s="115"/>
    </row>
    <row r="104" spans="4:22" s="97" customFormat="1" ht="21" customHeight="1">
      <c r="D104" s="114"/>
      <c r="E104" s="115"/>
      <c r="F104" s="115"/>
      <c r="G104" s="102"/>
      <c r="H104" s="102"/>
      <c r="I104" s="102"/>
      <c r="J104" s="102"/>
      <c r="K104" s="102"/>
      <c r="L104" s="102"/>
      <c r="M104" s="102"/>
      <c r="N104" s="103"/>
      <c r="O104" s="103"/>
      <c r="P104" s="103"/>
      <c r="Q104" s="103"/>
      <c r="R104" s="103"/>
      <c r="S104" s="103"/>
      <c r="T104" s="103"/>
      <c r="U104" s="115"/>
      <c r="V104" s="115"/>
    </row>
    <row r="105" spans="4:22" s="97" customFormat="1" ht="21" customHeight="1">
      <c r="D105" s="114"/>
      <c r="E105" s="115"/>
      <c r="F105" s="115"/>
      <c r="G105" s="102"/>
      <c r="H105" s="102"/>
      <c r="I105" s="102"/>
      <c r="J105" s="102"/>
      <c r="K105" s="102"/>
      <c r="L105" s="102"/>
      <c r="M105" s="102"/>
      <c r="N105" s="103"/>
      <c r="O105" s="103"/>
      <c r="P105" s="103"/>
      <c r="Q105" s="103"/>
      <c r="R105" s="103"/>
      <c r="S105" s="103"/>
      <c r="T105" s="103"/>
      <c r="U105" s="115"/>
      <c r="V105" s="115"/>
    </row>
    <row r="106" spans="4:22" s="97" customFormat="1" ht="21" customHeight="1">
      <c r="D106" s="114"/>
      <c r="E106" s="115"/>
      <c r="F106" s="115"/>
      <c r="G106" s="102"/>
      <c r="H106" s="102"/>
      <c r="I106" s="102"/>
      <c r="J106" s="102"/>
      <c r="K106" s="102"/>
      <c r="L106" s="102"/>
      <c r="M106" s="102"/>
      <c r="N106" s="103"/>
      <c r="O106" s="103"/>
      <c r="P106" s="103"/>
      <c r="Q106" s="103"/>
      <c r="R106" s="103"/>
      <c r="S106" s="103"/>
      <c r="T106" s="103"/>
      <c r="U106" s="115"/>
      <c r="V106" s="115"/>
    </row>
    <row r="107" spans="4:22" s="97" customFormat="1" ht="21" customHeight="1">
      <c r="D107" s="114"/>
      <c r="E107" s="115"/>
      <c r="F107" s="115"/>
      <c r="G107" s="102"/>
      <c r="H107" s="102"/>
      <c r="I107" s="102"/>
      <c r="J107" s="102"/>
      <c r="K107" s="102"/>
      <c r="L107" s="102"/>
      <c r="M107" s="102"/>
      <c r="N107" s="103"/>
      <c r="O107" s="103"/>
      <c r="P107" s="103"/>
      <c r="Q107" s="103"/>
      <c r="R107" s="103"/>
      <c r="S107" s="103"/>
      <c r="T107" s="103"/>
      <c r="U107" s="115"/>
      <c r="V107" s="115"/>
    </row>
    <row r="108" spans="4:22" s="97" customFormat="1" ht="21" customHeight="1">
      <c r="D108" s="114"/>
      <c r="E108" s="115"/>
      <c r="F108" s="115"/>
      <c r="G108" s="102"/>
      <c r="H108" s="102"/>
      <c r="I108" s="102"/>
      <c r="J108" s="102"/>
      <c r="K108" s="102"/>
      <c r="L108" s="102"/>
      <c r="M108" s="102"/>
      <c r="N108" s="103"/>
      <c r="O108" s="103"/>
      <c r="P108" s="103"/>
      <c r="Q108" s="103"/>
      <c r="R108" s="103"/>
      <c r="S108" s="103"/>
      <c r="T108" s="103"/>
      <c r="U108" s="115"/>
      <c r="V108" s="115"/>
    </row>
    <row r="109" spans="4:22" s="97" customFormat="1" ht="21" customHeight="1">
      <c r="D109" s="114"/>
      <c r="E109" s="115"/>
      <c r="F109" s="115"/>
      <c r="G109" s="102"/>
      <c r="H109" s="102"/>
      <c r="I109" s="102"/>
      <c r="J109" s="102"/>
      <c r="K109" s="102"/>
      <c r="L109" s="102"/>
      <c r="M109" s="102"/>
      <c r="N109" s="103"/>
      <c r="O109" s="103"/>
      <c r="P109" s="103"/>
      <c r="Q109" s="103"/>
      <c r="R109" s="103"/>
      <c r="S109" s="103"/>
      <c r="T109" s="103"/>
      <c r="U109" s="115"/>
      <c r="V109" s="115"/>
    </row>
    <row r="110" spans="4:22" s="97" customFormat="1" ht="21" customHeight="1">
      <c r="D110" s="114"/>
      <c r="E110" s="115"/>
      <c r="F110" s="115"/>
      <c r="G110" s="102"/>
      <c r="H110" s="102"/>
      <c r="I110" s="102"/>
      <c r="J110" s="102"/>
      <c r="K110" s="102"/>
      <c r="L110" s="102"/>
      <c r="M110" s="102"/>
      <c r="N110" s="103"/>
      <c r="O110" s="103"/>
      <c r="P110" s="103"/>
      <c r="Q110" s="103"/>
      <c r="R110" s="103"/>
      <c r="S110" s="103"/>
      <c r="T110" s="103"/>
      <c r="U110" s="115"/>
      <c r="V110" s="115"/>
    </row>
    <row r="111" spans="4:22" s="97" customFormat="1" ht="21" customHeight="1">
      <c r="D111" s="114"/>
      <c r="E111" s="115"/>
      <c r="F111" s="115"/>
      <c r="G111" s="102"/>
      <c r="H111" s="102"/>
      <c r="I111" s="102"/>
      <c r="J111" s="102"/>
      <c r="K111" s="102"/>
      <c r="L111" s="102"/>
      <c r="M111" s="102"/>
      <c r="N111" s="103"/>
      <c r="O111" s="103"/>
      <c r="P111" s="103"/>
      <c r="Q111" s="103"/>
      <c r="R111" s="103"/>
      <c r="S111" s="103"/>
      <c r="T111" s="103"/>
      <c r="U111" s="115"/>
      <c r="V111" s="115"/>
    </row>
    <row r="112" spans="4:22" s="97" customFormat="1" ht="21" customHeight="1">
      <c r="D112" s="114"/>
      <c r="E112" s="115"/>
      <c r="F112" s="115"/>
      <c r="G112" s="102"/>
      <c r="H112" s="102"/>
      <c r="I112" s="102"/>
      <c r="J112" s="102"/>
      <c r="K112" s="102"/>
      <c r="L112" s="102"/>
      <c r="M112" s="102"/>
      <c r="N112" s="103"/>
      <c r="O112" s="103"/>
      <c r="P112" s="103"/>
      <c r="Q112" s="103"/>
      <c r="R112" s="103"/>
      <c r="S112" s="103"/>
      <c r="T112" s="103"/>
      <c r="U112" s="115"/>
      <c r="V112" s="115"/>
    </row>
    <row r="113" spans="4:22" s="97" customFormat="1" ht="21" customHeight="1">
      <c r="D113" s="114"/>
      <c r="E113" s="115"/>
      <c r="F113" s="115"/>
      <c r="G113" s="102"/>
      <c r="H113" s="102"/>
      <c r="I113" s="102"/>
      <c r="J113" s="102"/>
      <c r="K113" s="102"/>
      <c r="L113" s="102"/>
      <c r="M113" s="102"/>
      <c r="N113" s="103"/>
      <c r="O113" s="103"/>
      <c r="P113" s="103"/>
      <c r="Q113" s="103"/>
      <c r="R113" s="103"/>
      <c r="S113" s="103"/>
      <c r="T113" s="103"/>
      <c r="U113" s="115"/>
      <c r="V113" s="115"/>
    </row>
    <row r="114" spans="4:22" s="97" customFormat="1" ht="21" customHeight="1">
      <c r="D114" s="114"/>
      <c r="E114" s="115"/>
      <c r="F114" s="115"/>
      <c r="G114" s="102"/>
      <c r="H114" s="102"/>
      <c r="I114" s="102"/>
      <c r="J114" s="102"/>
      <c r="K114" s="102"/>
      <c r="L114" s="102"/>
      <c r="M114" s="102"/>
      <c r="N114" s="103"/>
      <c r="O114" s="103"/>
      <c r="P114" s="103"/>
      <c r="Q114" s="103"/>
      <c r="R114" s="103"/>
      <c r="S114" s="103"/>
      <c r="T114" s="103"/>
      <c r="U114" s="115"/>
      <c r="V114" s="115"/>
    </row>
    <row r="115" spans="4:22" s="97" customFormat="1" ht="21" customHeight="1">
      <c r="D115" s="114"/>
      <c r="E115" s="115"/>
      <c r="F115" s="115"/>
      <c r="G115" s="102"/>
      <c r="H115" s="102"/>
      <c r="I115" s="102"/>
      <c r="J115" s="102"/>
      <c r="K115" s="102"/>
      <c r="L115" s="102"/>
      <c r="M115" s="102"/>
      <c r="N115" s="103"/>
      <c r="O115" s="103"/>
      <c r="P115" s="103"/>
      <c r="Q115" s="103"/>
      <c r="R115" s="103"/>
      <c r="S115" s="103"/>
      <c r="T115" s="103"/>
      <c r="U115" s="115"/>
      <c r="V115" s="115"/>
    </row>
    <row r="116" spans="4:22" s="97" customFormat="1" ht="21" customHeight="1">
      <c r="D116" s="114"/>
      <c r="E116" s="115"/>
      <c r="F116" s="115"/>
      <c r="G116" s="102"/>
      <c r="H116" s="102"/>
      <c r="I116" s="102"/>
      <c r="J116" s="102"/>
      <c r="K116" s="102"/>
      <c r="L116" s="102"/>
      <c r="M116" s="102"/>
      <c r="N116" s="103"/>
      <c r="O116" s="103"/>
      <c r="P116" s="103"/>
      <c r="Q116" s="103"/>
      <c r="R116" s="103"/>
      <c r="S116" s="103"/>
      <c r="T116" s="103"/>
      <c r="U116" s="115"/>
      <c r="V116" s="115"/>
    </row>
    <row r="117" spans="4:22" s="97" customFormat="1" ht="21" customHeight="1">
      <c r="D117" s="114"/>
      <c r="E117" s="115"/>
      <c r="F117" s="115"/>
      <c r="G117" s="102"/>
      <c r="H117" s="102"/>
      <c r="I117" s="102"/>
      <c r="J117" s="102"/>
      <c r="K117" s="102"/>
      <c r="L117" s="102"/>
      <c r="M117" s="102"/>
      <c r="N117" s="103"/>
      <c r="O117" s="103"/>
      <c r="P117" s="103"/>
      <c r="Q117" s="103"/>
      <c r="R117" s="103"/>
      <c r="S117" s="103"/>
      <c r="T117" s="103"/>
      <c r="U117" s="115"/>
      <c r="V117" s="115"/>
    </row>
    <row r="118" spans="4:22" s="97" customFormat="1" ht="21" customHeight="1">
      <c r="D118" s="114"/>
      <c r="E118" s="115"/>
      <c r="F118" s="115"/>
      <c r="G118" s="102"/>
      <c r="H118" s="102"/>
      <c r="I118" s="102"/>
      <c r="J118" s="102"/>
      <c r="K118" s="102"/>
      <c r="L118" s="102"/>
      <c r="M118" s="102"/>
      <c r="N118" s="103"/>
      <c r="O118" s="103"/>
      <c r="P118" s="103"/>
      <c r="Q118" s="103"/>
      <c r="R118" s="103"/>
      <c r="S118" s="103"/>
      <c r="T118" s="103"/>
      <c r="U118" s="115"/>
      <c r="V118" s="115"/>
    </row>
    <row r="119" spans="4:22" s="97" customFormat="1" ht="21" customHeight="1">
      <c r="D119" s="114"/>
      <c r="E119" s="115"/>
      <c r="F119" s="115"/>
      <c r="G119" s="102"/>
      <c r="H119" s="102"/>
      <c r="I119" s="102"/>
      <c r="J119" s="102"/>
      <c r="K119" s="102"/>
      <c r="L119" s="102"/>
      <c r="M119" s="102"/>
      <c r="N119" s="103"/>
      <c r="O119" s="103"/>
      <c r="P119" s="103"/>
      <c r="Q119" s="103"/>
      <c r="R119" s="103"/>
      <c r="S119" s="103"/>
      <c r="T119" s="103"/>
      <c r="U119" s="115"/>
      <c r="V119" s="115"/>
    </row>
    <row r="120" spans="4:22" s="97" customFormat="1" ht="21" customHeight="1">
      <c r="D120" s="114"/>
      <c r="E120" s="115"/>
      <c r="F120" s="115"/>
      <c r="G120" s="102"/>
      <c r="H120" s="102"/>
      <c r="I120" s="102"/>
      <c r="J120" s="102"/>
      <c r="K120" s="102"/>
      <c r="L120" s="102"/>
      <c r="M120" s="102"/>
      <c r="N120" s="103"/>
      <c r="O120" s="103"/>
      <c r="P120" s="103"/>
      <c r="Q120" s="103"/>
      <c r="R120" s="103"/>
      <c r="S120" s="103"/>
      <c r="T120" s="103"/>
      <c r="U120" s="115"/>
      <c r="V120" s="115"/>
    </row>
    <row r="121" spans="4:22" s="97" customFormat="1" ht="21" customHeight="1">
      <c r="D121" s="114"/>
      <c r="E121" s="115"/>
      <c r="F121" s="115"/>
      <c r="G121" s="102"/>
      <c r="H121" s="102"/>
      <c r="I121" s="102"/>
      <c r="J121" s="102"/>
      <c r="K121" s="102"/>
      <c r="L121" s="102"/>
      <c r="M121" s="102"/>
      <c r="N121" s="103"/>
      <c r="O121" s="103"/>
      <c r="P121" s="103"/>
      <c r="Q121" s="103"/>
      <c r="R121" s="103"/>
      <c r="S121" s="103"/>
      <c r="T121" s="103"/>
      <c r="U121" s="115"/>
      <c r="V121" s="115"/>
    </row>
    <row r="122" spans="4:22" s="97" customFormat="1" ht="21" customHeight="1">
      <c r="D122" s="114"/>
      <c r="E122" s="115"/>
      <c r="F122" s="115"/>
      <c r="G122" s="102"/>
      <c r="H122" s="102"/>
      <c r="I122" s="102"/>
      <c r="J122" s="102"/>
      <c r="K122" s="102"/>
      <c r="L122" s="102"/>
      <c r="M122" s="102"/>
      <c r="N122" s="103"/>
      <c r="O122" s="103"/>
      <c r="P122" s="103"/>
      <c r="Q122" s="103"/>
      <c r="R122" s="103"/>
      <c r="S122" s="103"/>
      <c r="T122" s="103"/>
      <c r="U122" s="115"/>
      <c r="V122" s="115"/>
    </row>
    <row r="123" spans="4:22" s="97" customFormat="1" ht="21" customHeight="1">
      <c r="D123" s="114"/>
      <c r="E123" s="115"/>
      <c r="F123" s="115"/>
      <c r="G123" s="102"/>
      <c r="H123" s="102"/>
      <c r="I123" s="102"/>
      <c r="J123" s="102"/>
      <c r="K123" s="102"/>
      <c r="L123" s="102"/>
      <c r="M123" s="102"/>
      <c r="N123" s="103"/>
      <c r="O123" s="103"/>
      <c r="P123" s="103"/>
      <c r="Q123" s="103"/>
      <c r="R123" s="103"/>
      <c r="S123" s="103"/>
      <c r="T123" s="103"/>
      <c r="U123" s="115"/>
      <c r="V123" s="115"/>
    </row>
    <row r="124" spans="4:22" s="97" customFormat="1" ht="21" customHeight="1">
      <c r="D124" s="114"/>
      <c r="E124" s="115"/>
      <c r="F124" s="115"/>
      <c r="G124" s="102"/>
      <c r="H124" s="102"/>
      <c r="I124" s="102"/>
      <c r="J124" s="102"/>
      <c r="K124" s="102"/>
      <c r="L124" s="102"/>
      <c r="M124" s="102"/>
      <c r="N124" s="103"/>
      <c r="O124" s="103"/>
      <c r="P124" s="103"/>
      <c r="Q124" s="103"/>
      <c r="R124" s="103"/>
      <c r="S124" s="103"/>
      <c r="T124" s="103"/>
      <c r="U124" s="115"/>
      <c r="V124" s="115"/>
    </row>
    <row r="125" spans="4:22" s="97" customFormat="1" ht="21" customHeight="1">
      <c r="D125" s="114"/>
      <c r="E125" s="115"/>
      <c r="F125" s="115"/>
      <c r="G125" s="102"/>
      <c r="H125" s="102"/>
      <c r="I125" s="102"/>
      <c r="J125" s="102"/>
      <c r="K125" s="102"/>
      <c r="L125" s="102"/>
      <c r="M125" s="102"/>
      <c r="N125" s="103"/>
      <c r="O125" s="103"/>
      <c r="P125" s="103"/>
      <c r="Q125" s="103"/>
      <c r="R125" s="103"/>
      <c r="S125" s="103"/>
      <c r="T125" s="103"/>
      <c r="U125" s="115"/>
      <c r="V125" s="115"/>
    </row>
    <row r="126" spans="4:22" s="97" customFormat="1" ht="21" customHeight="1">
      <c r="D126" s="114"/>
      <c r="E126" s="115"/>
      <c r="F126" s="115"/>
      <c r="G126" s="102"/>
      <c r="H126" s="102"/>
      <c r="I126" s="102"/>
      <c r="J126" s="102"/>
      <c r="K126" s="102"/>
      <c r="L126" s="102"/>
      <c r="M126" s="102"/>
      <c r="N126" s="103"/>
      <c r="O126" s="103"/>
      <c r="P126" s="103"/>
      <c r="Q126" s="103"/>
      <c r="R126" s="103"/>
      <c r="S126" s="103"/>
      <c r="T126" s="103"/>
      <c r="U126" s="115"/>
      <c r="V126" s="115"/>
    </row>
    <row r="127" spans="4:22" s="97" customFormat="1" ht="21" customHeight="1">
      <c r="D127" s="114"/>
      <c r="E127" s="115"/>
      <c r="F127" s="115"/>
      <c r="G127" s="102"/>
      <c r="H127" s="102"/>
      <c r="I127" s="102"/>
      <c r="J127" s="102"/>
      <c r="K127" s="102"/>
      <c r="L127" s="102"/>
      <c r="M127" s="102"/>
      <c r="N127" s="103"/>
      <c r="O127" s="103"/>
      <c r="P127" s="103"/>
      <c r="Q127" s="103"/>
      <c r="R127" s="103"/>
      <c r="S127" s="103"/>
      <c r="T127" s="103"/>
      <c r="U127" s="115"/>
      <c r="V127" s="115"/>
    </row>
    <row r="128" spans="4:22" s="97" customFormat="1" ht="21" customHeight="1">
      <c r="D128" s="114"/>
      <c r="E128" s="115"/>
      <c r="F128" s="115"/>
      <c r="G128" s="102"/>
      <c r="H128" s="102"/>
      <c r="I128" s="102"/>
      <c r="J128" s="102"/>
      <c r="K128" s="102"/>
      <c r="L128" s="102"/>
      <c r="M128" s="102"/>
      <c r="N128" s="103"/>
      <c r="O128" s="103"/>
      <c r="P128" s="103"/>
      <c r="Q128" s="103"/>
      <c r="R128" s="103"/>
      <c r="S128" s="103"/>
      <c r="T128" s="103"/>
      <c r="U128" s="115"/>
      <c r="V128" s="115"/>
    </row>
    <row r="129" spans="4:22" s="97" customFormat="1" ht="21" customHeight="1">
      <c r="D129" s="114"/>
      <c r="E129" s="115"/>
      <c r="F129" s="115"/>
      <c r="G129" s="102"/>
      <c r="H129" s="102"/>
      <c r="I129" s="102"/>
      <c r="J129" s="102"/>
      <c r="K129" s="102"/>
      <c r="L129" s="102"/>
      <c r="M129" s="102"/>
      <c r="N129" s="103"/>
      <c r="O129" s="103"/>
      <c r="P129" s="103"/>
      <c r="Q129" s="103"/>
      <c r="R129" s="103"/>
      <c r="S129" s="103"/>
      <c r="T129" s="103"/>
      <c r="U129" s="115"/>
      <c r="V129" s="115"/>
    </row>
    <row r="130" spans="4:22" s="97" customFormat="1" ht="21" customHeight="1">
      <c r="D130" s="114"/>
      <c r="E130" s="115"/>
      <c r="F130" s="115"/>
      <c r="G130" s="102"/>
      <c r="H130" s="102"/>
      <c r="I130" s="102"/>
      <c r="J130" s="102"/>
      <c r="K130" s="102"/>
      <c r="L130" s="102"/>
      <c r="M130" s="102"/>
      <c r="N130" s="103"/>
      <c r="O130" s="103"/>
      <c r="P130" s="103"/>
      <c r="Q130" s="103"/>
      <c r="R130" s="103"/>
      <c r="S130" s="103"/>
      <c r="T130" s="103"/>
      <c r="U130" s="115"/>
      <c r="V130" s="115"/>
    </row>
    <row r="131" spans="4:22" s="97" customFormat="1" ht="21" customHeight="1">
      <c r="D131" s="114"/>
      <c r="E131" s="115"/>
      <c r="F131" s="115"/>
      <c r="G131" s="102"/>
      <c r="H131" s="102"/>
      <c r="I131" s="102"/>
      <c r="J131" s="102"/>
      <c r="K131" s="102"/>
      <c r="L131" s="102"/>
      <c r="M131" s="102"/>
      <c r="N131" s="103"/>
      <c r="O131" s="103"/>
      <c r="P131" s="103"/>
      <c r="Q131" s="103"/>
      <c r="R131" s="103"/>
      <c r="S131" s="103"/>
      <c r="T131" s="103"/>
      <c r="U131" s="115"/>
      <c r="V131" s="115"/>
    </row>
  </sheetData>
  <sheetProtection/>
  <mergeCells count="131">
    <mergeCell ref="D4:W4"/>
    <mergeCell ref="C6:C7"/>
    <mergeCell ref="D6:D7"/>
    <mergeCell ref="E6:E7"/>
    <mergeCell ref="F16:F17"/>
    <mergeCell ref="J14:J15"/>
    <mergeCell ref="F6:F7"/>
    <mergeCell ref="U6:U7"/>
    <mergeCell ref="V6:V7"/>
    <mergeCell ref="C10:C11"/>
    <mergeCell ref="C26:C27"/>
    <mergeCell ref="D26:D27"/>
    <mergeCell ref="E26:E27"/>
    <mergeCell ref="F26:F27"/>
    <mergeCell ref="C16:C17"/>
    <mergeCell ref="D16:D17"/>
    <mergeCell ref="E16:E17"/>
    <mergeCell ref="C18:C19"/>
    <mergeCell ref="D18:D19"/>
    <mergeCell ref="C20:C21"/>
    <mergeCell ref="D10:D11"/>
    <mergeCell ref="E10:E11"/>
    <mergeCell ref="F10:F11"/>
    <mergeCell ref="W6:W7"/>
    <mergeCell ref="Q13:Q14"/>
    <mergeCell ref="Q29:Q30"/>
    <mergeCell ref="W8:W9"/>
    <mergeCell ref="U10:U11"/>
    <mergeCell ref="V10:V11"/>
    <mergeCell ref="W10:W11"/>
    <mergeCell ref="C8:C9"/>
    <mergeCell ref="D8:D9"/>
    <mergeCell ref="E8:E9"/>
    <mergeCell ref="F8:F9"/>
    <mergeCell ref="U8:U9"/>
    <mergeCell ref="V8:V9"/>
    <mergeCell ref="V14:V15"/>
    <mergeCell ref="W14:W15"/>
    <mergeCell ref="C12:C13"/>
    <mergeCell ref="D12:D13"/>
    <mergeCell ref="E12:E13"/>
    <mergeCell ref="F12:F13"/>
    <mergeCell ref="U12:U13"/>
    <mergeCell ref="V12:V13"/>
    <mergeCell ref="U18:U19"/>
    <mergeCell ref="V18:V19"/>
    <mergeCell ref="V20:V21"/>
    <mergeCell ref="W20:W21"/>
    <mergeCell ref="W12:W13"/>
    <mergeCell ref="C14:C15"/>
    <mergeCell ref="D14:D15"/>
    <mergeCell ref="E14:E15"/>
    <mergeCell ref="F14:F15"/>
    <mergeCell ref="U14:U15"/>
    <mergeCell ref="U16:U17"/>
    <mergeCell ref="V16:V17"/>
    <mergeCell ref="W16:W17"/>
    <mergeCell ref="E22:E23"/>
    <mergeCell ref="F22:F23"/>
    <mergeCell ref="U22:U23"/>
    <mergeCell ref="V22:V23"/>
    <mergeCell ref="W18:W19"/>
    <mergeCell ref="E18:E19"/>
    <mergeCell ref="F18:F19"/>
    <mergeCell ref="D20:D21"/>
    <mergeCell ref="E20:E21"/>
    <mergeCell ref="F20:F21"/>
    <mergeCell ref="U20:U21"/>
    <mergeCell ref="W22:W23"/>
    <mergeCell ref="C24:C25"/>
    <mergeCell ref="D24:D25"/>
    <mergeCell ref="E24:E25"/>
    <mergeCell ref="F24:F25"/>
    <mergeCell ref="U24:U25"/>
    <mergeCell ref="V24:V25"/>
    <mergeCell ref="W24:W25"/>
    <mergeCell ref="C22:C23"/>
    <mergeCell ref="D22:D23"/>
    <mergeCell ref="W26:W27"/>
    <mergeCell ref="C28:C29"/>
    <mergeCell ref="D28:D29"/>
    <mergeCell ref="E28:E29"/>
    <mergeCell ref="F28:F29"/>
    <mergeCell ref="U28:U29"/>
    <mergeCell ref="V28:V29"/>
    <mergeCell ref="W28:W29"/>
    <mergeCell ref="E30:E31"/>
    <mergeCell ref="F30:F31"/>
    <mergeCell ref="U30:U31"/>
    <mergeCell ref="V30:V31"/>
    <mergeCell ref="U26:U27"/>
    <mergeCell ref="V26:V27"/>
    <mergeCell ref="W30:W31"/>
    <mergeCell ref="J31:J32"/>
    <mergeCell ref="C32:C33"/>
    <mergeCell ref="D32:D33"/>
    <mergeCell ref="E32:E33"/>
    <mergeCell ref="F32:F33"/>
    <mergeCell ref="U32:U33"/>
    <mergeCell ref="V32:V33"/>
    <mergeCell ref="W32:W33"/>
    <mergeCell ref="C30:C31"/>
    <mergeCell ref="D30:D31"/>
    <mergeCell ref="C34:C35"/>
    <mergeCell ref="D34:D35"/>
    <mergeCell ref="E34:E35"/>
    <mergeCell ref="F34:F35"/>
    <mergeCell ref="U34:U35"/>
    <mergeCell ref="V34:V35"/>
    <mergeCell ref="W34:W35"/>
    <mergeCell ref="C36:C37"/>
    <mergeCell ref="D36:D37"/>
    <mergeCell ref="E36:E37"/>
    <mergeCell ref="F36:F37"/>
    <mergeCell ref="E49:F50"/>
    <mergeCell ref="E42:F43"/>
    <mergeCell ref="U36:U37"/>
    <mergeCell ref="V36:V37"/>
    <mergeCell ref="W36:W37"/>
    <mergeCell ref="R53:T54"/>
    <mergeCell ref="G49:I50"/>
    <mergeCell ref="G53:I54"/>
    <mergeCell ref="H42:J43"/>
    <mergeCell ref="K42:P43"/>
    <mergeCell ref="Q42:S43"/>
    <mergeCell ref="L56:O56"/>
    <mergeCell ref="C38:C39"/>
    <mergeCell ref="D38:D39"/>
    <mergeCell ref="E38:E39"/>
    <mergeCell ref="F38:F39"/>
    <mergeCell ref="R49:T50"/>
  </mergeCells>
  <printOptions/>
  <pageMargins left="1.09" right="0.31496062992125984" top="0.9448818897637796" bottom="0.43" header="0.31496062992125984" footer="0.31496062992125984"/>
  <pageSetup horizontalDpi="300" verticalDpi="300" orientation="portrait" paperSize="9" scale="6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C4:AG42"/>
  <sheetViews>
    <sheetView view="pageBreakPreview" zoomScale="80" zoomScaleSheetLayoutView="80" zoomScalePageLayoutView="0" workbookViewId="0" topLeftCell="A1">
      <selection activeCell="C4" sqref="C4:K4"/>
    </sheetView>
  </sheetViews>
  <sheetFormatPr defaultColWidth="9.00390625" defaultRowHeight="13.5"/>
  <cols>
    <col min="2" max="2" width="2.375" style="0" customWidth="1"/>
    <col min="3" max="3" width="4.875" style="0" customWidth="1"/>
    <col min="4" max="4" width="10.875" style="0" customWidth="1"/>
    <col min="5" max="5" width="4.50390625" style="0" customWidth="1"/>
    <col min="6" max="6" width="13.625" style="0" customWidth="1"/>
    <col min="7" max="8" width="7.125" style="0" customWidth="1"/>
    <col min="9" max="10" width="3.625" style="0" customWidth="1"/>
    <col min="11" max="12" width="7.125" style="0" customWidth="1"/>
    <col min="13" max="13" width="11.50390625" style="0" customWidth="1"/>
    <col min="22" max="22" width="12.625" style="0" customWidth="1"/>
  </cols>
  <sheetData>
    <row r="4" spans="3:13" ht="27.75" customHeight="1">
      <c r="C4" s="397" t="s">
        <v>505</v>
      </c>
      <c r="D4" s="397"/>
      <c r="E4" s="397"/>
      <c r="F4" s="397"/>
      <c r="G4" s="397"/>
      <c r="H4" s="397"/>
      <c r="I4" s="397"/>
      <c r="J4" s="397"/>
      <c r="K4" s="397"/>
      <c r="L4" s="190"/>
      <c r="M4" s="190"/>
    </row>
    <row r="5" spans="3:13" ht="22.5" customHeight="1">
      <c r="C5" s="70" t="s">
        <v>508</v>
      </c>
      <c r="D5" s="17"/>
      <c r="E5" s="17"/>
      <c r="F5" s="34"/>
      <c r="G5" s="392" t="s">
        <v>232</v>
      </c>
      <c r="H5" s="392"/>
      <c r="I5" s="392"/>
      <c r="J5" s="392"/>
      <c r="K5" s="392"/>
      <c r="L5" s="392"/>
      <c r="M5" s="392"/>
    </row>
    <row r="6" spans="3:12" ht="22.5" customHeight="1">
      <c r="C6" s="13"/>
      <c r="D6" s="14" t="s">
        <v>43</v>
      </c>
      <c r="E6" s="14"/>
      <c r="F6" s="14" t="s">
        <v>45</v>
      </c>
      <c r="G6" s="71" t="s">
        <v>92</v>
      </c>
      <c r="H6" s="71" t="s">
        <v>5</v>
      </c>
      <c r="I6" s="403" t="s">
        <v>6</v>
      </c>
      <c r="J6" s="404"/>
      <c r="K6" s="71" t="s">
        <v>12</v>
      </c>
      <c r="L6" s="71" t="s">
        <v>13</v>
      </c>
    </row>
    <row r="7" spans="3:12" ht="22.5" customHeight="1">
      <c r="C7" s="14" t="s">
        <v>92</v>
      </c>
      <c r="D7" s="13" t="s">
        <v>123</v>
      </c>
      <c r="E7" s="14">
        <v>2</v>
      </c>
      <c r="F7" s="20" t="s">
        <v>14</v>
      </c>
      <c r="G7" s="31"/>
      <c r="H7" s="14" t="s">
        <v>686</v>
      </c>
      <c r="I7" s="405"/>
      <c r="J7" s="404"/>
      <c r="K7" s="14" t="s">
        <v>688</v>
      </c>
      <c r="L7" s="13">
        <v>1</v>
      </c>
    </row>
    <row r="8" spans="3:12" ht="22.5" customHeight="1">
      <c r="C8" s="14" t="s">
        <v>5</v>
      </c>
      <c r="D8" s="13" t="s">
        <v>231</v>
      </c>
      <c r="E8" s="14">
        <v>1</v>
      </c>
      <c r="F8" s="20" t="s">
        <v>124</v>
      </c>
      <c r="G8" s="14" t="s">
        <v>687</v>
      </c>
      <c r="H8" s="31"/>
      <c r="I8" s="405"/>
      <c r="J8" s="404"/>
      <c r="K8" s="14" t="s">
        <v>689</v>
      </c>
      <c r="L8" s="13">
        <v>2</v>
      </c>
    </row>
    <row r="9" spans="3:12" ht="22.5" customHeight="1">
      <c r="C9" s="14" t="s">
        <v>6</v>
      </c>
      <c r="D9" s="291" t="s">
        <v>226</v>
      </c>
      <c r="E9" s="292"/>
      <c r="F9" s="293" t="s">
        <v>63</v>
      </c>
      <c r="G9" s="13"/>
      <c r="H9" s="13"/>
      <c r="I9" s="405"/>
      <c r="J9" s="404"/>
      <c r="K9" s="13"/>
      <c r="L9" s="13"/>
    </row>
    <row r="10" spans="3:13" ht="22.5" customHeight="1">
      <c r="C10" s="393" t="s">
        <v>509</v>
      </c>
      <c r="D10" s="393"/>
      <c r="E10" s="393"/>
      <c r="F10" s="393"/>
      <c r="G10" s="392" t="s">
        <v>232</v>
      </c>
      <c r="H10" s="392"/>
      <c r="I10" s="392"/>
      <c r="J10" s="392"/>
      <c r="K10" s="392"/>
      <c r="L10" s="392"/>
      <c r="M10" s="392"/>
    </row>
    <row r="11" spans="3:12" ht="22.5" customHeight="1">
      <c r="C11" s="13"/>
      <c r="D11" s="14" t="s">
        <v>43</v>
      </c>
      <c r="E11" s="14"/>
      <c r="F11" s="14" t="s">
        <v>45</v>
      </c>
      <c r="G11" s="71" t="s">
        <v>92</v>
      </c>
      <c r="H11" s="71" t="s">
        <v>5</v>
      </c>
      <c r="I11" s="403" t="s">
        <v>6</v>
      </c>
      <c r="J11" s="404"/>
      <c r="K11" s="71" t="s">
        <v>12</v>
      </c>
      <c r="L11" s="71" t="s">
        <v>13</v>
      </c>
    </row>
    <row r="12" spans="3:12" ht="22.5" customHeight="1">
      <c r="C12" s="14" t="s">
        <v>92</v>
      </c>
      <c r="D12" s="13" t="s">
        <v>127</v>
      </c>
      <c r="E12" s="14">
        <v>2</v>
      </c>
      <c r="F12" s="20" t="s">
        <v>79</v>
      </c>
      <c r="G12" s="31"/>
      <c r="H12" s="14" t="s">
        <v>686</v>
      </c>
      <c r="I12" s="405" t="s">
        <v>686</v>
      </c>
      <c r="J12" s="404"/>
      <c r="K12" s="14" t="s">
        <v>690</v>
      </c>
      <c r="L12" s="13">
        <v>1</v>
      </c>
    </row>
    <row r="13" spans="3:12" ht="22.5" customHeight="1">
      <c r="C13" s="14" t="s">
        <v>5</v>
      </c>
      <c r="D13" s="129" t="s">
        <v>229</v>
      </c>
      <c r="E13" s="14"/>
      <c r="F13" s="129" t="s">
        <v>228</v>
      </c>
      <c r="G13" s="14" t="s">
        <v>687</v>
      </c>
      <c r="H13" s="31"/>
      <c r="I13" s="405" t="s">
        <v>687</v>
      </c>
      <c r="J13" s="404"/>
      <c r="K13" s="14" t="s">
        <v>691</v>
      </c>
      <c r="L13" s="13">
        <v>3</v>
      </c>
    </row>
    <row r="14" spans="3:12" ht="22.5" customHeight="1">
      <c r="C14" s="14" t="s">
        <v>6</v>
      </c>
      <c r="D14" s="129" t="s">
        <v>227</v>
      </c>
      <c r="E14" s="14"/>
      <c r="F14" s="20" t="s">
        <v>63</v>
      </c>
      <c r="G14" s="14" t="s">
        <v>687</v>
      </c>
      <c r="H14" s="14" t="s">
        <v>686</v>
      </c>
      <c r="I14" s="405"/>
      <c r="J14" s="404"/>
      <c r="K14" s="309" t="s">
        <v>692</v>
      </c>
      <c r="L14" s="13">
        <v>2</v>
      </c>
    </row>
    <row r="15" spans="3:13" ht="22.5" customHeight="1">
      <c r="C15" s="393" t="s">
        <v>506</v>
      </c>
      <c r="D15" s="393"/>
      <c r="E15" s="393"/>
      <c r="F15" s="393"/>
      <c r="G15" s="392" t="s">
        <v>232</v>
      </c>
      <c r="H15" s="392"/>
      <c r="I15" s="392"/>
      <c r="J15" s="392"/>
      <c r="K15" s="392"/>
      <c r="L15" s="392"/>
      <c r="M15" s="392"/>
    </row>
    <row r="16" spans="3:12" ht="22.5" customHeight="1">
      <c r="C16" s="13"/>
      <c r="D16" s="14" t="s">
        <v>43</v>
      </c>
      <c r="E16" s="14"/>
      <c r="F16" s="14" t="s">
        <v>45</v>
      </c>
      <c r="G16" s="71" t="s">
        <v>92</v>
      </c>
      <c r="H16" s="71" t="s">
        <v>5</v>
      </c>
      <c r="I16" s="403" t="s">
        <v>6</v>
      </c>
      <c r="J16" s="404"/>
      <c r="K16" s="71" t="s">
        <v>12</v>
      </c>
      <c r="L16" s="71" t="s">
        <v>13</v>
      </c>
    </row>
    <row r="17" spans="3:12" ht="22.5" customHeight="1">
      <c r="C17" s="14" t="s">
        <v>92</v>
      </c>
      <c r="D17" s="13" t="s">
        <v>122</v>
      </c>
      <c r="E17" s="14">
        <v>2</v>
      </c>
      <c r="F17" s="20" t="s">
        <v>63</v>
      </c>
      <c r="G17" s="31"/>
      <c r="H17" s="309" t="s">
        <v>694</v>
      </c>
      <c r="I17" s="405" t="s">
        <v>686</v>
      </c>
      <c r="J17" s="404"/>
      <c r="K17" s="309" t="s">
        <v>692</v>
      </c>
      <c r="L17" s="13">
        <v>2</v>
      </c>
    </row>
    <row r="18" spans="3:12" ht="22.5" customHeight="1">
      <c r="C18" s="14" t="s">
        <v>5</v>
      </c>
      <c r="D18" s="13" t="s">
        <v>137</v>
      </c>
      <c r="E18" s="14">
        <v>1</v>
      </c>
      <c r="F18" s="20" t="s">
        <v>79</v>
      </c>
      <c r="G18" s="309" t="s">
        <v>693</v>
      </c>
      <c r="H18" s="31"/>
      <c r="I18" s="405" t="s">
        <v>686</v>
      </c>
      <c r="J18" s="404"/>
      <c r="K18" s="14" t="s">
        <v>690</v>
      </c>
      <c r="L18" s="13">
        <v>1</v>
      </c>
    </row>
    <row r="19" spans="3:12" ht="22.5" customHeight="1">
      <c r="C19" s="14" t="s">
        <v>6</v>
      </c>
      <c r="D19" s="129" t="s">
        <v>225</v>
      </c>
      <c r="E19" s="14"/>
      <c r="F19" s="20" t="s">
        <v>66</v>
      </c>
      <c r="G19" s="14" t="s">
        <v>687</v>
      </c>
      <c r="H19" s="14" t="s">
        <v>687</v>
      </c>
      <c r="I19" s="405"/>
      <c r="J19" s="404"/>
      <c r="K19" s="14" t="s">
        <v>691</v>
      </c>
      <c r="L19" s="13">
        <v>3</v>
      </c>
    </row>
    <row r="20" spans="3:13" ht="22.5" customHeight="1">
      <c r="C20" s="70" t="s">
        <v>507</v>
      </c>
      <c r="D20" s="17"/>
      <c r="E20" s="17"/>
      <c r="F20" s="19"/>
      <c r="G20" s="398" t="s">
        <v>232</v>
      </c>
      <c r="H20" s="398"/>
      <c r="I20" s="398"/>
      <c r="J20" s="398"/>
      <c r="K20" s="398"/>
      <c r="L20" s="398"/>
      <c r="M20" s="128"/>
    </row>
    <row r="21" spans="3:12" ht="22.5" customHeight="1">
      <c r="C21" s="13"/>
      <c r="D21" s="14" t="s">
        <v>43</v>
      </c>
      <c r="E21" s="14"/>
      <c r="F21" s="14" t="s">
        <v>45</v>
      </c>
      <c r="G21" s="71" t="s">
        <v>92</v>
      </c>
      <c r="H21" s="71" t="s">
        <v>5</v>
      </c>
      <c r="I21" s="403" t="s">
        <v>6</v>
      </c>
      <c r="J21" s="404"/>
      <c r="K21" s="71" t="s">
        <v>13</v>
      </c>
      <c r="L21" s="71" t="s">
        <v>13</v>
      </c>
    </row>
    <row r="22" spans="3:12" ht="22.5" customHeight="1">
      <c r="C22" s="14" t="s">
        <v>92</v>
      </c>
      <c r="D22" s="13" t="s">
        <v>125</v>
      </c>
      <c r="E22" s="14">
        <v>2</v>
      </c>
      <c r="F22" s="20" t="s">
        <v>63</v>
      </c>
      <c r="G22" s="31"/>
      <c r="H22" s="14" t="s">
        <v>687</v>
      </c>
      <c r="I22" s="405" t="s">
        <v>686</v>
      </c>
      <c r="J22" s="404"/>
      <c r="K22" s="309" t="s">
        <v>692</v>
      </c>
      <c r="L22" s="13">
        <v>2</v>
      </c>
    </row>
    <row r="23" spans="3:12" ht="22.5" customHeight="1">
      <c r="C23" s="14" t="s">
        <v>5</v>
      </c>
      <c r="D23" s="13" t="s">
        <v>126</v>
      </c>
      <c r="E23" s="14">
        <v>2</v>
      </c>
      <c r="F23" s="20" t="s">
        <v>79</v>
      </c>
      <c r="G23" s="14" t="s">
        <v>686</v>
      </c>
      <c r="H23" s="31"/>
      <c r="I23" s="405" t="s">
        <v>686</v>
      </c>
      <c r="J23" s="404"/>
      <c r="K23" s="14" t="s">
        <v>690</v>
      </c>
      <c r="L23" s="13">
        <v>1</v>
      </c>
    </row>
    <row r="24" spans="3:12" ht="22.5" customHeight="1">
      <c r="C24" s="14" t="s">
        <v>6</v>
      </c>
      <c r="D24" s="132" t="s">
        <v>510</v>
      </c>
      <c r="E24" s="14"/>
      <c r="F24" s="133" t="s">
        <v>511</v>
      </c>
      <c r="G24" s="14" t="s">
        <v>687</v>
      </c>
      <c r="H24" s="14" t="s">
        <v>687</v>
      </c>
      <c r="I24" s="405"/>
      <c r="J24" s="404"/>
      <c r="K24" s="14" t="s">
        <v>691</v>
      </c>
      <c r="L24" s="13">
        <v>3</v>
      </c>
    </row>
    <row r="25" spans="3:33" ht="9.75" customHeight="1">
      <c r="C25" s="67"/>
      <c r="D25" s="131"/>
      <c r="E25" s="67"/>
      <c r="F25" s="131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5"/>
      <c r="AE25" s="5"/>
      <c r="AF25" s="5"/>
      <c r="AG25" s="5"/>
    </row>
    <row r="26" spans="3:33" ht="15.75" customHeight="1" thickBot="1">
      <c r="C26" t="s">
        <v>80</v>
      </c>
      <c r="D26" s="127"/>
      <c r="E26" s="127"/>
      <c r="F26" s="395" t="s">
        <v>695</v>
      </c>
      <c r="G26" s="310"/>
      <c r="H26" s="15"/>
      <c r="I26" s="15"/>
      <c r="J26" s="15"/>
      <c r="K26" s="15"/>
      <c r="L26" s="310"/>
      <c r="M26" s="394" t="s">
        <v>777</v>
      </c>
      <c r="N26" s="63"/>
      <c r="O26" s="127"/>
      <c r="P26" s="15"/>
      <c r="Q26" s="15"/>
      <c r="R26" s="15"/>
      <c r="S26" s="15"/>
      <c r="T26" s="15"/>
      <c r="U26" s="15"/>
      <c r="V26" s="5"/>
      <c r="W26" s="63"/>
      <c r="X26" s="63"/>
      <c r="Y26" s="63"/>
      <c r="Z26" s="63"/>
      <c r="AA26" s="63"/>
      <c r="AB26" s="63"/>
      <c r="AC26" s="63"/>
      <c r="AD26" s="5"/>
      <c r="AE26" s="5"/>
      <c r="AF26" s="5"/>
      <c r="AG26" s="5"/>
    </row>
    <row r="27" spans="6:33" ht="15.75" customHeight="1" thickBot="1" thickTop="1">
      <c r="F27" s="395"/>
      <c r="G27" s="399" t="s">
        <v>92</v>
      </c>
      <c r="H27" s="311"/>
      <c r="I27" s="16"/>
      <c r="J27" s="16"/>
      <c r="K27" s="318"/>
      <c r="L27" s="401" t="s">
        <v>6</v>
      </c>
      <c r="M27" s="394"/>
      <c r="N27" s="63"/>
      <c r="O27" s="5"/>
      <c r="P27" s="16"/>
      <c r="Q27" s="16"/>
      <c r="R27" s="16"/>
      <c r="S27" s="16"/>
      <c r="T27" s="35"/>
      <c r="U27" s="35"/>
      <c r="V27" s="5"/>
      <c r="W27" s="63"/>
      <c r="X27" s="63"/>
      <c r="Y27" s="63"/>
      <c r="Z27" s="63"/>
      <c r="AA27" s="63"/>
      <c r="AB27" s="63"/>
      <c r="AC27" s="63"/>
      <c r="AD27" s="5"/>
      <c r="AE27" s="5"/>
      <c r="AF27" s="5"/>
      <c r="AG27" s="5"/>
    </row>
    <row r="28" spans="6:22" ht="15.75" customHeight="1" thickTop="1">
      <c r="F28" s="399" t="s">
        <v>227</v>
      </c>
      <c r="G28" s="400"/>
      <c r="H28" s="313"/>
      <c r="I28" s="15"/>
      <c r="J28" s="15"/>
      <c r="K28" s="137"/>
      <c r="L28" s="402"/>
      <c r="M28" s="394" t="s">
        <v>697</v>
      </c>
      <c r="O28" s="16"/>
      <c r="P28" s="15"/>
      <c r="Q28" s="15"/>
      <c r="R28" s="15"/>
      <c r="S28" s="15"/>
      <c r="T28" s="15"/>
      <c r="U28" s="15"/>
      <c r="V28" s="5"/>
    </row>
    <row r="29" spans="6:22" ht="15.75" customHeight="1" thickBot="1">
      <c r="F29" s="399"/>
      <c r="G29" s="32"/>
      <c r="H29" s="314"/>
      <c r="I29" s="316"/>
      <c r="J29" s="312"/>
      <c r="K29" s="137"/>
      <c r="L29" s="33"/>
      <c r="M29" s="394"/>
      <c r="O29" s="16"/>
      <c r="P29" s="15"/>
      <c r="Q29" s="15"/>
      <c r="R29" s="15"/>
      <c r="S29" s="15"/>
      <c r="T29" s="15"/>
      <c r="U29" s="15"/>
      <c r="V29" s="5"/>
    </row>
    <row r="30" spans="6:22" ht="15.75" customHeight="1" thickTop="1">
      <c r="F30" s="399" t="s">
        <v>696</v>
      </c>
      <c r="G30" s="32"/>
      <c r="H30" s="32"/>
      <c r="I30" s="315"/>
      <c r="J30" s="136"/>
      <c r="K30" s="319"/>
      <c r="L30" s="33"/>
      <c r="M30" s="394" t="s">
        <v>698</v>
      </c>
      <c r="O30" s="32"/>
      <c r="P30" s="33"/>
      <c r="Q30" s="32"/>
      <c r="R30" s="136"/>
      <c r="S30" s="72"/>
      <c r="T30" s="33"/>
      <c r="U30" s="32"/>
      <c r="V30" s="33"/>
    </row>
    <row r="31" spans="6:22" ht="15.75" customHeight="1" thickBot="1">
      <c r="F31" s="399"/>
      <c r="G31" s="406" t="s">
        <v>5</v>
      </c>
      <c r="H31" s="15"/>
      <c r="I31" s="137"/>
      <c r="J31" s="15"/>
      <c r="K31" s="320"/>
      <c r="L31" s="408" t="s">
        <v>93</v>
      </c>
      <c r="M31" s="394"/>
      <c r="O31" s="32"/>
      <c r="P31" s="15"/>
      <c r="Q31" s="15"/>
      <c r="R31" s="15"/>
      <c r="S31" s="15"/>
      <c r="T31" s="15"/>
      <c r="U31" s="15"/>
      <c r="V31" s="5"/>
    </row>
    <row r="32" spans="5:22" ht="15.75" customHeight="1" thickBot="1" thickTop="1">
      <c r="E32" s="17"/>
      <c r="F32" s="399" t="s">
        <v>126</v>
      </c>
      <c r="G32" s="407"/>
      <c r="H32" s="317"/>
      <c r="I32" s="5"/>
      <c r="J32" s="5"/>
      <c r="K32" s="321"/>
      <c r="L32" s="394"/>
      <c r="M32" s="394" t="s">
        <v>127</v>
      </c>
      <c r="O32" s="16"/>
      <c r="P32" s="16"/>
      <c r="Q32" s="5"/>
      <c r="R32" s="5"/>
      <c r="S32" s="5"/>
      <c r="T32" s="15"/>
      <c r="U32" s="15"/>
      <c r="V32" s="5"/>
    </row>
    <row r="33" spans="6:22" ht="15.75" customHeight="1" thickTop="1">
      <c r="F33" s="399"/>
      <c r="G33" s="5"/>
      <c r="H33" s="5"/>
      <c r="I33" s="5"/>
      <c r="J33" s="5"/>
      <c r="K33" s="5"/>
      <c r="L33" s="322"/>
      <c r="M33" s="394"/>
      <c r="O33" s="5"/>
      <c r="P33" s="5"/>
      <c r="Q33" s="5"/>
      <c r="R33" s="5"/>
      <c r="S33" s="5"/>
      <c r="T33" s="5"/>
      <c r="U33" s="5"/>
      <c r="V33" s="5"/>
    </row>
    <row r="34" spans="3:24" ht="22.5" customHeight="1">
      <c r="C34" s="17" t="s">
        <v>67</v>
      </c>
      <c r="D34" s="134"/>
      <c r="E34" s="134"/>
      <c r="F34" s="396" t="s">
        <v>776</v>
      </c>
      <c r="G34" s="361"/>
      <c r="H34" s="409" t="s">
        <v>779</v>
      </c>
      <c r="I34" s="410"/>
      <c r="J34" s="410"/>
      <c r="K34" s="35"/>
      <c r="L34" s="35" t="s">
        <v>778</v>
      </c>
      <c r="M34" s="5"/>
      <c r="Q34" s="5"/>
      <c r="R34" s="16"/>
      <c r="S34" s="16"/>
      <c r="T34" s="16"/>
      <c r="U34" s="16"/>
      <c r="V34" s="35"/>
      <c r="W34" s="35"/>
      <c r="X34" s="5"/>
    </row>
    <row r="35" spans="3:22" ht="15.75" customHeight="1">
      <c r="C35" s="17"/>
      <c r="D35" s="134"/>
      <c r="E35" s="134"/>
      <c r="F35" s="5"/>
      <c r="G35" s="16"/>
      <c r="H35" s="16"/>
      <c r="I35" s="16"/>
      <c r="J35" s="148"/>
      <c r="K35" s="35"/>
      <c r="L35" s="35"/>
      <c r="M35" s="5"/>
      <c r="O35" s="5"/>
      <c r="P35" s="16"/>
      <c r="Q35" s="16"/>
      <c r="R35" s="16"/>
      <c r="S35" s="16"/>
      <c r="T35" s="35"/>
      <c r="U35" s="35"/>
      <c r="V35" s="5"/>
    </row>
    <row r="36" spans="4:22" ht="15.75" customHeight="1">
      <c r="D36" s="5"/>
      <c r="E36" s="5"/>
      <c r="F36" s="396"/>
      <c r="G36" s="396"/>
      <c r="H36" s="32"/>
      <c r="I36" s="32"/>
      <c r="J36" s="135"/>
      <c r="K36" s="33"/>
      <c r="L36" s="15"/>
      <c r="M36" s="5"/>
      <c r="O36" s="16"/>
      <c r="P36" s="15"/>
      <c r="Q36" s="15"/>
      <c r="R36" s="15"/>
      <c r="S36" s="15"/>
      <c r="T36" s="15"/>
      <c r="U36" s="15"/>
      <c r="V36" s="5"/>
    </row>
    <row r="37" spans="3:22" ht="15.75" customHeight="1" thickBot="1">
      <c r="C37" t="s">
        <v>94</v>
      </c>
      <c r="D37" s="5"/>
      <c r="E37" s="5"/>
      <c r="F37" s="396" t="s">
        <v>227</v>
      </c>
      <c r="G37" s="396"/>
      <c r="K37" s="326"/>
      <c r="L37" s="396" t="s">
        <v>754</v>
      </c>
      <c r="M37" s="396"/>
      <c r="O37" s="32"/>
      <c r="P37" s="33"/>
      <c r="Q37" s="32"/>
      <c r="R37" s="135"/>
      <c r="S37" s="72"/>
      <c r="T37" s="33"/>
      <c r="U37" s="32"/>
      <c r="V37" s="33"/>
    </row>
    <row r="38" spans="4:13" ht="15.75" customHeight="1" thickBot="1" thickTop="1">
      <c r="D38" s="5"/>
      <c r="E38" s="5"/>
      <c r="F38" s="396"/>
      <c r="G38" s="396"/>
      <c r="H38" s="36"/>
      <c r="I38" s="324"/>
      <c r="J38" s="325"/>
      <c r="K38" s="5"/>
      <c r="L38" s="396"/>
      <c r="M38" s="396"/>
    </row>
    <row r="39" spans="4:13" ht="15.75" customHeight="1" thickBot="1" thickTop="1">
      <c r="D39" s="5"/>
      <c r="E39" s="5"/>
      <c r="F39" s="396" t="s">
        <v>696</v>
      </c>
      <c r="G39" s="396"/>
      <c r="H39" s="323"/>
      <c r="I39" s="5"/>
      <c r="J39" s="5"/>
      <c r="K39" s="39"/>
      <c r="L39" s="396" t="s">
        <v>698</v>
      </c>
      <c r="M39" s="396"/>
    </row>
    <row r="40" spans="3:13" ht="15.75" customHeight="1" thickTop="1">
      <c r="C40" s="16"/>
      <c r="D40" s="5"/>
      <c r="E40" s="5"/>
      <c r="F40" s="396"/>
      <c r="G40" s="396"/>
      <c r="H40" s="5"/>
      <c r="I40" s="5"/>
      <c r="J40" s="5"/>
      <c r="K40" s="5"/>
      <c r="L40" s="396"/>
      <c r="M40" s="396"/>
    </row>
    <row r="42" spans="7:9" ht="13.5">
      <c r="G42" s="391">
        <v>7</v>
      </c>
      <c r="H42" s="391"/>
      <c r="I42" s="149"/>
    </row>
  </sheetData>
  <sheetProtection/>
  <mergeCells count="43">
    <mergeCell ref="I24:J24"/>
    <mergeCell ref="I17:J17"/>
    <mergeCell ref="I18:J18"/>
    <mergeCell ref="I19:J19"/>
    <mergeCell ref="I21:J21"/>
    <mergeCell ref="I22:J22"/>
    <mergeCell ref="I23:J23"/>
    <mergeCell ref="I9:J9"/>
    <mergeCell ref="I11:J11"/>
    <mergeCell ref="I12:J12"/>
    <mergeCell ref="I13:J13"/>
    <mergeCell ref="I14:J14"/>
    <mergeCell ref="I16:J16"/>
    <mergeCell ref="L37:M38"/>
    <mergeCell ref="F39:G40"/>
    <mergeCell ref="L39:M40"/>
    <mergeCell ref="F30:F31"/>
    <mergeCell ref="M30:M31"/>
    <mergeCell ref="G31:G32"/>
    <mergeCell ref="L31:L32"/>
    <mergeCell ref="F32:F33"/>
    <mergeCell ref="F34:G34"/>
    <mergeCell ref="H34:J34"/>
    <mergeCell ref="C4:K4"/>
    <mergeCell ref="G20:L20"/>
    <mergeCell ref="M26:M27"/>
    <mergeCell ref="G27:G28"/>
    <mergeCell ref="L27:L28"/>
    <mergeCell ref="F28:F29"/>
    <mergeCell ref="M28:M29"/>
    <mergeCell ref="I6:J6"/>
    <mergeCell ref="I7:J7"/>
    <mergeCell ref="I8:J8"/>
    <mergeCell ref="G42:H42"/>
    <mergeCell ref="G5:M5"/>
    <mergeCell ref="C10:F10"/>
    <mergeCell ref="G10:M10"/>
    <mergeCell ref="C15:F15"/>
    <mergeCell ref="G15:M15"/>
    <mergeCell ref="M32:M33"/>
    <mergeCell ref="F26:F27"/>
    <mergeCell ref="F36:G36"/>
    <mergeCell ref="F37:G38"/>
  </mergeCells>
  <printOptions/>
  <pageMargins left="0.74" right="0.14" top="0.75" bottom="0.38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8"/>
  <sheetViews>
    <sheetView view="pageBreakPreview" zoomScaleSheetLayoutView="100" zoomScalePageLayoutView="0" workbookViewId="0" topLeftCell="A1">
      <selection activeCell="C4" sqref="C4:L4"/>
    </sheetView>
  </sheetViews>
  <sheetFormatPr defaultColWidth="9.00390625" defaultRowHeight="13.5"/>
  <cols>
    <col min="1" max="1" width="5.875" style="0" customWidth="1"/>
    <col min="2" max="2" width="0.6171875" style="0" customWidth="1"/>
    <col min="3" max="3" width="4.875" style="0" customWidth="1"/>
    <col min="4" max="4" width="10.875" style="0" customWidth="1"/>
    <col min="5" max="5" width="4.50390625" style="0" customWidth="1"/>
    <col min="6" max="6" width="13.625" style="0" customWidth="1"/>
    <col min="7" max="12" width="7.125" style="0" customWidth="1"/>
    <col min="13" max="13" width="7.25390625" style="0" customWidth="1"/>
    <col min="14" max="14" width="4.625" style="0" customWidth="1"/>
    <col min="15" max="15" width="2.125" style="0" customWidth="1"/>
    <col min="24" max="24" width="12.625" style="0" customWidth="1"/>
  </cols>
  <sheetData>
    <row r="1" ht="13.5" customHeight="1">
      <c r="O1" s="211" t="s">
        <v>193</v>
      </c>
    </row>
    <row r="2" ht="14.25">
      <c r="O2" s="211" t="s">
        <v>153</v>
      </c>
    </row>
    <row r="3" ht="14.25">
      <c r="O3" s="211" t="s">
        <v>154</v>
      </c>
    </row>
    <row r="4" spans="3:15" ht="37.5" customHeight="1">
      <c r="C4" s="414" t="s">
        <v>234</v>
      </c>
      <c r="D4" s="414"/>
      <c r="E4" s="414"/>
      <c r="F4" s="414"/>
      <c r="G4" s="414"/>
      <c r="H4" s="414"/>
      <c r="I4" s="414"/>
      <c r="J4" s="414"/>
      <c r="K4" s="414"/>
      <c r="L4" s="414"/>
      <c r="O4" s="90"/>
    </row>
    <row r="5" spans="1:12" ht="6.75" customHeight="1">
      <c r="A5" s="415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0"/>
    </row>
    <row r="6" spans="3:13" ht="22.5" customHeight="1">
      <c r="C6" s="70" t="s">
        <v>512</v>
      </c>
      <c r="D6" s="17"/>
      <c r="E6" s="17"/>
      <c r="F6" s="34"/>
      <c r="G6" s="411" t="s">
        <v>233</v>
      </c>
      <c r="H6" s="411"/>
      <c r="I6" s="411"/>
      <c r="J6" s="411"/>
      <c r="K6" s="411"/>
      <c r="L6" s="411"/>
      <c r="M6" s="411"/>
    </row>
    <row r="7" spans="3:12" ht="22.5" customHeight="1">
      <c r="C7" s="13"/>
      <c r="D7" s="14" t="s">
        <v>43</v>
      </c>
      <c r="E7" s="14"/>
      <c r="F7" s="14" t="s">
        <v>45</v>
      </c>
      <c r="G7" s="71" t="s">
        <v>92</v>
      </c>
      <c r="H7" s="71" t="s">
        <v>5</v>
      </c>
      <c r="I7" s="71" t="s">
        <v>6</v>
      </c>
      <c r="J7" s="71" t="s">
        <v>93</v>
      </c>
      <c r="K7" s="71" t="s">
        <v>12</v>
      </c>
      <c r="L7" s="71" t="s">
        <v>13</v>
      </c>
    </row>
    <row r="8" spans="3:12" ht="22.5" customHeight="1">
      <c r="C8" s="14" t="s">
        <v>92</v>
      </c>
      <c r="D8" s="13" t="s">
        <v>138</v>
      </c>
      <c r="E8" s="14" t="s">
        <v>5</v>
      </c>
      <c r="F8" s="20" t="s">
        <v>139</v>
      </c>
      <c r="G8" s="31"/>
      <c r="H8" s="14" t="s">
        <v>686</v>
      </c>
      <c r="I8" s="14" t="s">
        <v>686</v>
      </c>
      <c r="J8" s="14" t="s">
        <v>686</v>
      </c>
      <c r="K8" s="14" t="s">
        <v>686</v>
      </c>
      <c r="L8" s="13">
        <v>1</v>
      </c>
    </row>
    <row r="9" spans="3:12" ht="22.5" customHeight="1">
      <c r="C9" s="14" t="s">
        <v>5</v>
      </c>
      <c r="D9" s="13" t="s">
        <v>149</v>
      </c>
      <c r="E9" s="14" t="s">
        <v>5</v>
      </c>
      <c r="F9" s="20" t="s">
        <v>150</v>
      </c>
      <c r="G9" s="14" t="s">
        <v>687</v>
      </c>
      <c r="H9" s="31"/>
      <c r="I9" s="14" t="s">
        <v>686</v>
      </c>
      <c r="J9" s="309" t="s">
        <v>706</v>
      </c>
      <c r="K9" s="309" t="s">
        <v>708</v>
      </c>
      <c r="L9" s="13">
        <v>2</v>
      </c>
    </row>
    <row r="10" spans="3:12" ht="22.5" customHeight="1">
      <c r="C10" s="14" t="s">
        <v>6</v>
      </c>
      <c r="D10" s="13" t="s">
        <v>217</v>
      </c>
      <c r="E10" s="14"/>
      <c r="F10" s="20" t="s">
        <v>218</v>
      </c>
      <c r="G10" s="14" t="s">
        <v>687</v>
      </c>
      <c r="H10" s="14" t="s">
        <v>687</v>
      </c>
      <c r="I10" s="31"/>
      <c r="J10" s="14" t="s">
        <v>687</v>
      </c>
      <c r="K10" s="14" t="s">
        <v>687</v>
      </c>
      <c r="L10" s="13">
        <v>4</v>
      </c>
    </row>
    <row r="11" spans="3:12" ht="22.5" customHeight="1">
      <c r="C11" s="14" t="s">
        <v>93</v>
      </c>
      <c r="D11" s="13" t="s">
        <v>223</v>
      </c>
      <c r="E11" s="14"/>
      <c r="F11" s="20" t="s">
        <v>222</v>
      </c>
      <c r="G11" s="14" t="s">
        <v>687</v>
      </c>
      <c r="H11" s="309" t="s">
        <v>707</v>
      </c>
      <c r="I11" s="14" t="s">
        <v>686</v>
      </c>
      <c r="J11" s="31"/>
      <c r="K11" s="309" t="s">
        <v>709</v>
      </c>
      <c r="L11" s="13">
        <v>3</v>
      </c>
    </row>
    <row r="12" spans="3:13" ht="22.5" customHeight="1">
      <c r="C12" s="393" t="s">
        <v>513</v>
      </c>
      <c r="D12" s="393"/>
      <c r="E12" s="393"/>
      <c r="F12" s="393"/>
      <c r="G12" s="411" t="s">
        <v>233</v>
      </c>
      <c r="H12" s="411"/>
      <c r="I12" s="411"/>
      <c r="J12" s="411"/>
      <c r="K12" s="411"/>
      <c r="L12" s="411"/>
      <c r="M12" s="411"/>
    </row>
    <row r="13" spans="3:12" ht="22.5" customHeight="1">
      <c r="C13" s="13"/>
      <c r="D13" s="14" t="s">
        <v>43</v>
      </c>
      <c r="E13" s="14"/>
      <c r="F13" s="14" t="s">
        <v>45</v>
      </c>
      <c r="G13" s="71" t="s">
        <v>92</v>
      </c>
      <c r="H13" s="71" t="s">
        <v>5</v>
      </c>
      <c r="I13" s="71" t="s">
        <v>6</v>
      </c>
      <c r="J13" s="71" t="s">
        <v>93</v>
      </c>
      <c r="K13" s="71" t="s">
        <v>12</v>
      </c>
      <c r="L13" s="71" t="s">
        <v>13</v>
      </c>
    </row>
    <row r="14" spans="3:12" ht="22.5" customHeight="1">
      <c r="C14" s="14" t="s">
        <v>92</v>
      </c>
      <c r="D14" s="13" t="s">
        <v>140</v>
      </c>
      <c r="E14" s="14" t="s">
        <v>5</v>
      </c>
      <c r="F14" s="20" t="s">
        <v>653</v>
      </c>
      <c r="G14" s="31"/>
      <c r="H14" s="14" t="s">
        <v>686</v>
      </c>
      <c r="I14" s="14" t="s">
        <v>686</v>
      </c>
      <c r="J14" s="13"/>
      <c r="K14" s="309" t="s">
        <v>690</v>
      </c>
      <c r="L14" s="13">
        <v>1</v>
      </c>
    </row>
    <row r="15" spans="3:12" ht="22.5" customHeight="1">
      <c r="C15" s="14" t="s">
        <v>5</v>
      </c>
      <c r="D15" s="13" t="s">
        <v>148</v>
      </c>
      <c r="E15" s="14" t="s">
        <v>5</v>
      </c>
      <c r="F15" s="20" t="s">
        <v>66</v>
      </c>
      <c r="G15" s="14" t="s">
        <v>687</v>
      </c>
      <c r="H15" s="31"/>
      <c r="I15" s="14" t="s">
        <v>686</v>
      </c>
      <c r="J15" s="13"/>
      <c r="K15" s="309" t="s">
        <v>692</v>
      </c>
      <c r="L15" s="13">
        <v>2</v>
      </c>
    </row>
    <row r="16" spans="3:12" ht="22.5" customHeight="1">
      <c r="C16" s="14" t="s">
        <v>6</v>
      </c>
      <c r="D16" s="13" t="s">
        <v>151</v>
      </c>
      <c r="E16" s="14" t="s">
        <v>152</v>
      </c>
      <c r="F16" s="20" t="s">
        <v>139</v>
      </c>
      <c r="G16" s="14" t="s">
        <v>687</v>
      </c>
      <c r="H16" s="14" t="s">
        <v>687</v>
      </c>
      <c r="I16" s="31"/>
      <c r="J16" s="13"/>
      <c r="K16" s="309" t="s">
        <v>691</v>
      </c>
      <c r="L16" s="13">
        <v>3</v>
      </c>
    </row>
    <row r="17" spans="3:13" ht="22.5" customHeight="1">
      <c r="C17" s="14" t="s">
        <v>93</v>
      </c>
      <c r="D17" s="294" t="s">
        <v>504</v>
      </c>
      <c r="E17" s="292"/>
      <c r="F17" s="295" t="s">
        <v>220</v>
      </c>
      <c r="G17" s="13"/>
      <c r="H17" s="13"/>
      <c r="I17" s="13"/>
      <c r="J17" s="31"/>
      <c r="K17" s="13"/>
      <c r="L17" s="13"/>
      <c r="M17" s="40"/>
    </row>
    <row r="18" spans="3:13" ht="22.5" customHeight="1">
      <c r="C18" s="393" t="s">
        <v>515</v>
      </c>
      <c r="D18" s="393"/>
      <c r="E18" s="393"/>
      <c r="F18" s="393"/>
      <c r="G18" s="411" t="s">
        <v>233</v>
      </c>
      <c r="H18" s="411"/>
      <c r="I18" s="411"/>
      <c r="J18" s="411"/>
      <c r="K18" s="411"/>
      <c r="L18" s="411"/>
      <c r="M18" s="411"/>
    </row>
    <row r="19" spans="3:12" ht="22.5" customHeight="1">
      <c r="C19" s="13"/>
      <c r="D19" s="14" t="s">
        <v>43</v>
      </c>
      <c r="E19" s="14"/>
      <c r="F19" s="14" t="s">
        <v>45</v>
      </c>
      <c r="G19" s="71" t="s">
        <v>92</v>
      </c>
      <c r="H19" s="71" t="s">
        <v>5</v>
      </c>
      <c r="I19" s="71" t="s">
        <v>6</v>
      </c>
      <c r="J19" s="71" t="s">
        <v>93</v>
      </c>
      <c r="K19" s="71" t="s">
        <v>12</v>
      </c>
      <c r="L19" s="71" t="s">
        <v>13</v>
      </c>
    </row>
    <row r="20" spans="3:12" ht="22.5" customHeight="1">
      <c r="C20" s="14" t="s">
        <v>92</v>
      </c>
      <c r="D20" s="13" t="s">
        <v>141</v>
      </c>
      <c r="E20" s="14" t="s">
        <v>142</v>
      </c>
      <c r="F20" s="20" t="s">
        <v>139</v>
      </c>
      <c r="G20" s="31"/>
      <c r="H20" s="14" t="s">
        <v>686</v>
      </c>
      <c r="I20" s="14" t="s">
        <v>686</v>
      </c>
      <c r="J20" s="14" t="s">
        <v>686</v>
      </c>
      <c r="K20" s="14" t="s">
        <v>686</v>
      </c>
      <c r="L20" s="13">
        <v>1</v>
      </c>
    </row>
    <row r="21" spans="3:12" ht="22.5" customHeight="1">
      <c r="C21" s="14" t="s">
        <v>5</v>
      </c>
      <c r="D21" s="13" t="s">
        <v>145</v>
      </c>
      <c r="E21" s="14" t="s">
        <v>146</v>
      </c>
      <c r="F21" s="18" t="s">
        <v>147</v>
      </c>
      <c r="G21" s="14" t="s">
        <v>687</v>
      </c>
      <c r="H21" s="31"/>
      <c r="I21" s="309" t="s">
        <v>707</v>
      </c>
      <c r="J21" s="309" t="s">
        <v>693</v>
      </c>
      <c r="K21" s="309" t="s">
        <v>709</v>
      </c>
      <c r="L21" s="13">
        <v>3</v>
      </c>
    </row>
    <row r="22" spans="3:12" ht="22.5" customHeight="1">
      <c r="C22" s="14" t="s">
        <v>6</v>
      </c>
      <c r="D22" s="13" t="s">
        <v>219</v>
      </c>
      <c r="E22" s="14"/>
      <c r="F22" s="20" t="s">
        <v>136</v>
      </c>
      <c r="G22" s="14" t="s">
        <v>687</v>
      </c>
      <c r="H22" s="309" t="s">
        <v>706</v>
      </c>
      <c r="I22" s="31"/>
      <c r="J22" s="14" t="s">
        <v>686</v>
      </c>
      <c r="K22" s="309" t="s">
        <v>708</v>
      </c>
      <c r="L22" s="13">
        <v>2</v>
      </c>
    </row>
    <row r="23" spans="3:18" ht="22.5" customHeight="1">
      <c r="C23" s="14" t="s">
        <v>93</v>
      </c>
      <c r="D23" s="132" t="s">
        <v>221</v>
      </c>
      <c r="E23" s="14"/>
      <c r="F23" s="133" t="s">
        <v>222</v>
      </c>
      <c r="G23" s="14" t="s">
        <v>687</v>
      </c>
      <c r="H23" s="309" t="s">
        <v>694</v>
      </c>
      <c r="I23" s="14" t="s">
        <v>687</v>
      </c>
      <c r="J23" s="31"/>
      <c r="K23" s="14" t="s">
        <v>687</v>
      </c>
      <c r="L23" s="13">
        <v>4</v>
      </c>
      <c r="Q23" s="17"/>
      <c r="R23" s="17"/>
    </row>
    <row r="24" spans="3:13" ht="22.5" customHeight="1">
      <c r="C24" s="70" t="s">
        <v>514</v>
      </c>
      <c r="D24" s="17"/>
      <c r="E24" s="17"/>
      <c r="F24" s="416" t="s">
        <v>232</v>
      </c>
      <c r="G24" s="416"/>
      <c r="H24" s="416"/>
      <c r="I24" s="416"/>
      <c r="J24" s="416"/>
      <c r="K24" s="416"/>
      <c r="L24" s="128"/>
      <c r="M24" s="128"/>
    </row>
    <row r="25" spans="3:11" ht="22.5" customHeight="1">
      <c r="C25" s="13"/>
      <c r="D25" s="14" t="s">
        <v>43</v>
      </c>
      <c r="E25" s="14"/>
      <c r="F25" s="14" t="s">
        <v>45</v>
      </c>
      <c r="G25" s="71" t="s">
        <v>92</v>
      </c>
      <c r="H25" s="71" t="s">
        <v>5</v>
      </c>
      <c r="I25" s="71" t="s">
        <v>6</v>
      </c>
      <c r="J25" s="71" t="s">
        <v>12</v>
      </c>
      <c r="K25" s="71" t="s">
        <v>13</v>
      </c>
    </row>
    <row r="26" spans="3:11" ht="22.5" customHeight="1">
      <c r="C26" s="14" t="s">
        <v>92</v>
      </c>
      <c r="D26" s="13" t="s">
        <v>143</v>
      </c>
      <c r="E26" s="14" t="s">
        <v>92</v>
      </c>
      <c r="F26" s="20" t="s">
        <v>63</v>
      </c>
      <c r="G26" s="31"/>
      <c r="H26" s="14" t="s">
        <v>687</v>
      </c>
      <c r="I26" s="309" t="s">
        <v>707</v>
      </c>
      <c r="J26" s="309" t="s">
        <v>691</v>
      </c>
      <c r="K26" s="13">
        <v>3</v>
      </c>
    </row>
    <row r="27" spans="3:11" ht="22.5" customHeight="1">
      <c r="C27" s="14" t="s">
        <v>5</v>
      </c>
      <c r="D27" s="13" t="s">
        <v>144</v>
      </c>
      <c r="E27" s="14" t="s">
        <v>92</v>
      </c>
      <c r="F27" s="20" t="s">
        <v>139</v>
      </c>
      <c r="G27" s="14" t="s">
        <v>686</v>
      </c>
      <c r="H27" s="31"/>
      <c r="I27" s="14" t="s">
        <v>686</v>
      </c>
      <c r="J27" s="309" t="s">
        <v>690</v>
      </c>
      <c r="K27" s="13">
        <v>1</v>
      </c>
    </row>
    <row r="28" spans="3:11" ht="22.5" customHeight="1">
      <c r="C28" s="14" t="s">
        <v>236</v>
      </c>
      <c r="D28" s="132" t="s">
        <v>224</v>
      </c>
      <c r="E28" s="14" t="s">
        <v>5</v>
      </c>
      <c r="F28" s="133" t="s">
        <v>96</v>
      </c>
      <c r="G28" s="309" t="s">
        <v>706</v>
      </c>
      <c r="H28" s="14" t="s">
        <v>687</v>
      </c>
      <c r="I28" s="31"/>
      <c r="J28" s="309" t="s">
        <v>692</v>
      </c>
      <c r="K28" s="13">
        <v>2</v>
      </c>
    </row>
    <row r="29" spans="3:35" ht="14.25" customHeight="1">
      <c r="C29" s="67"/>
      <c r="D29" s="131"/>
      <c r="E29" s="67"/>
      <c r="F29" s="131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5"/>
      <c r="AG29" s="5"/>
      <c r="AH29" s="5"/>
      <c r="AI29" s="5"/>
    </row>
    <row r="30" spans="3:35" ht="15" customHeight="1" thickBot="1">
      <c r="C30" t="s">
        <v>80</v>
      </c>
      <c r="D30" s="127"/>
      <c r="E30" s="127"/>
      <c r="F30" s="395" t="s">
        <v>714</v>
      </c>
      <c r="G30" s="310"/>
      <c r="H30" s="15"/>
      <c r="I30" s="15"/>
      <c r="J30" s="15"/>
      <c r="K30" s="15"/>
      <c r="L30" s="310"/>
      <c r="M30" s="394" t="s">
        <v>711</v>
      </c>
      <c r="N30" s="361"/>
      <c r="P30" s="63"/>
      <c r="Q30" s="127"/>
      <c r="R30" s="15"/>
      <c r="S30" s="15"/>
      <c r="T30" s="15"/>
      <c r="U30" s="15"/>
      <c r="V30" s="15"/>
      <c r="W30" s="15"/>
      <c r="X30" s="5"/>
      <c r="Y30" s="63"/>
      <c r="Z30" s="63"/>
      <c r="AA30" s="63"/>
      <c r="AB30" s="63"/>
      <c r="AC30" s="63"/>
      <c r="AD30" s="63"/>
      <c r="AE30" s="63"/>
      <c r="AF30" s="5"/>
      <c r="AG30" s="5"/>
      <c r="AH30" s="5"/>
      <c r="AI30" s="5"/>
    </row>
    <row r="31" spans="6:35" ht="15" customHeight="1" thickBot="1" thickTop="1">
      <c r="F31" s="395"/>
      <c r="G31" s="399" t="s">
        <v>92</v>
      </c>
      <c r="H31" s="311"/>
      <c r="I31" s="16"/>
      <c r="J31" s="16"/>
      <c r="K31" s="318"/>
      <c r="L31" s="401" t="s">
        <v>6</v>
      </c>
      <c r="M31" s="394"/>
      <c r="N31" s="361"/>
      <c r="P31" s="63"/>
      <c r="Q31" s="5"/>
      <c r="R31" s="16"/>
      <c r="S31" s="16"/>
      <c r="T31" s="16"/>
      <c r="U31" s="16"/>
      <c r="V31" s="35"/>
      <c r="W31" s="35"/>
      <c r="X31" s="5"/>
      <c r="Y31" s="63"/>
      <c r="Z31" s="63"/>
      <c r="AA31" s="63"/>
      <c r="AB31" s="63"/>
      <c r="AC31" s="63"/>
      <c r="AD31" s="63"/>
      <c r="AE31" s="63"/>
      <c r="AF31" s="5"/>
      <c r="AG31" s="5"/>
      <c r="AH31" s="5"/>
      <c r="AI31" s="5"/>
    </row>
    <row r="32" spans="6:24" ht="15" customHeight="1" thickTop="1">
      <c r="F32" s="399" t="s">
        <v>713</v>
      </c>
      <c r="G32" s="400"/>
      <c r="H32" s="137"/>
      <c r="I32" s="137"/>
      <c r="J32" s="314"/>
      <c r="K32" s="15"/>
      <c r="L32" s="402"/>
      <c r="M32" s="394" t="s">
        <v>224</v>
      </c>
      <c r="N32" s="361"/>
      <c r="Q32" s="16"/>
      <c r="R32" s="15"/>
      <c r="S32" s="15"/>
      <c r="T32" s="15"/>
      <c r="U32" s="15"/>
      <c r="V32" s="15"/>
      <c r="W32" s="15"/>
      <c r="X32" s="5"/>
    </row>
    <row r="33" spans="6:24" ht="15" customHeight="1" thickBot="1">
      <c r="F33" s="399"/>
      <c r="G33" s="32"/>
      <c r="H33" s="15"/>
      <c r="I33" s="334"/>
      <c r="J33" s="316"/>
      <c r="K33" s="15"/>
      <c r="L33" s="33"/>
      <c r="M33" s="394"/>
      <c r="N33" s="361"/>
      <c r="Q33" s="16"/>
      <c r="R33" s="15"/>
      <c r="S33" s="15"/>
      <c r="T33" s="15"/>
      <c r="U33" s="15"/>
      <c r="V33" s="15"/>
      <c r="W33" s="15"/>
      <c r="X33" s="5"/>
    </row>
    <row r="34" spans="6:24" ht="15" customHeight="1" thickTop="1">
      <c r="F34" s="399" t="s">
        <v>219</v>
      </c>
      <c r="G34" s="32"/>
      <c r="H34" s="332"/>
      <c r="I34" s="136"/>
      <c r="J34" s="72"/>
      <c r="K34" s="138"/>
      <c r="L34" s="33"/>
      <c r="M34" s="394" t="s">
        <v>712</v>
      </c>
      <c r="N34" s="361"/>
      <c r="Q34" s="32"/>
      <c r="R34" s="33"/>
      <c r="S34" s="32"/>
      <c r="T34" s="136"/>
      <c r="U34" s="72"/>
      <c r="V34" s="33"/>
      <c r="W34" s="32"/>
      <c r="X34" s="33"/>
    </row>
    <row r="35" spans="6:24" ht="15" customHeight="1" thickBot="1">
      <c r="F35" s="399"/>
      <c r="G35" s="406" t="s">
        <v>5</v>
      </c>
      <c r="H35" s="333"/>
      <c r="I35" s="15"/>
      <c r="J35" s="15"/>
      <c r="K35" s="331"/>
      <c r="L35" s="408" t="s">
        <v>93</v>
      </c>
      <c r="M35" s="394"/>
      <c r="N35" s="361"/>
      <c r="Q35" s="32"/>
      <c r="R35" s="15"/>
      <c r="S35" s="15"/>
      <c r="T35" s="15"/>
      <c r="U35" s="15"/>
      <c r="V35" s="15"/>
      <c r="W35" s="15"/>
      <c r="X35" s="5"/>
    </row>
    <row r="36" spans="5:24" ht="15" customHeight="1" thickBot="1" thickTop="1">
      <c r="E36" s="17"/>
      <c r="F36" s="399" t="s">
        <v>710</v>
      </c>
      <c r="G36" s="407"/>
      <c r="H36" s="330"/>
      <c r="I36" s="5"/>
      <c r="J36" s="5"/>
      <c r="K36" s="321"/>
      <c r="L36" s="413"/>
      <c r="M36" s="394" t="s">
        <v>715</v>
      </c>
      <c r="N36" s="361"/>
      <c r="Q36" s="16"/>
      <c r="R36" s="16"/>
      <c r="S36" s="5"/>
      <c r="T36" s="5"/>
      <c r="U36" s="5"/>
      <c r="V36" s="15"/>
      <c r="W36" s="15"/>
      <c r="X36" s="5"/>
    </row>
    <row r="37" spans="6:24" ht="15" customHeight="1" thickTop="1">
      <c r="F37" s="399"/>
      <c r="G37" s="5"/>
      <c r="H37" s="5"/>
      <c r="I37" s="5"/>
      <c r="J37" s="5"/>
      <c r="K37" s="5"/>
      <c r="L37" s="5"/>
      <c r="M37" s="394"/>
      <c r="N37" s="361"/>
      <c r="Q37" s="5"/>
      <c r="R37" s="5"/>
      <c r="S37" s="5"/>
      <c r="T37" s="5"/>
      <c r="U37" s="5"/>
      <c r="V37" s="5"/>
      <c r="W37" s="5"/>
      <c r="X37" s="5"/>
    </row>
    <row r="38" spans="6:24" ht="9.75" customHeight="1">
      <c r="F38" s="32"/>
      <c r="G38" s="5"/>
      <c r="H38" s="5"/>
      <c r="I38" s="5"/>
      <c r="J38" s="5"/>
      <c r="K38" s="5"/>
      <c r="L38" s="5"/>
      <c r="M38" s="33"/>
      <c r="Q38" s="5"/>
      <c r="R38" s="5"/>
      <c r="S38" s="5"/>
      <c r="T38" s="5"/>
      <c r="U38" s="5"/>
      <c r="V38" s="5"/>
      <c r="W38" s="5"/>
      <c r="X38" s="5"/>
    </row>
    <row r="39" spans="3:24" ht="22.5" customHeight="1">
      <c r="C39" s="17" t="s">
        <v>67</v>
      </c>
      <c r="D39" s="134"/>
      <c r="E39" s="134"/>
      <c r="F39" s="5"/>
      <c r="G39" s="16" t="s">
        <v>138</v>
      </c>
      <c r="H39" s="16"/>
      <c r="I39" s="409" t="s">
        <v>716</v>
      </c>
      <c r="J39" s="412"/>
      <c r="K39" s="35"/>
      <c r="L39" s="35" t="s">
        <v>140</v>
      </c>
      <c r="M39" s="5"/>
      <c r="Q39" s="5"/>
      <c r="R39" s="16"/>
      <c r="S39" s="16"/>
      <c r="T39" s="16"/>
      <c r="U39" s="16"/>
      <c r="V39" s="35"/>
      <c r="W39" s="35"/>
      <c r="X39" s="5"/>
    </row>
    <row r="40" spans="3:24" ht="12" customHeight="1">
      <c r="C40" s="17"/>
      <c r="D40" s="134"/>
      <c r="E40" s="134"/>
      <c r="F40" s="5"/>
      <c r="G40" s="16"/>
      <c r="H40" s="16"/>
      <c r="I40" s="148"/>
      <c r="J40" s="148"/>
      <c r="K40" s="35"/>
      <c r="L40" s="35"/>
      <c r="M40" s="5"/>
      <c r="Q40" s="5"/>
      <c r="R40" s="16"/>
      <c r="S40" s="16"/>
      <c r="T40" s="16"/>
      <c r="U40" s="16"/>
      <c r="V40" s="35"/>
      <c r="W40" s="35"/>
      <c r="X40" s="5"/>
    </row>
    <row r="41" spans="4:24" ht="18" customHeight="1">
      <c r="D41" s="5"/>
      <c r="E41" s="5"/>
      <c r="F41" s="396" t="s">
        <v>302</v>
      </c>
      <c r="G41" s="396"/>
      <c r="H41" s="32"/>
      <c r="I41" s="135"/>
      <c r="J41" s="72"/>
      <c r="K41" s="33"/>
      <c r="L41" s="396" t="s">
        <v>304</v>
      </c>
      <c r="M41" s="396"/>
      <c r="Q41" s="16"/>
      <c r="R41" s="15"/>
      <c r="S41" s="15"/>
      <c r="T41" s="15"/>
      <c r="U41" s="15"/>
      <c r="V41" s="15"/>
      <c r="W41" s="15"/>
      <c r="X41" s="5"/>
    </row>
    <row r="42" spans="3:24" ht="15" customHeight="1" thickBot="1">
      <c r="C42" t="s">
        <v>94</v>
      </c>
      <c r="D42" s="5"/>
      <c r="E42" s="5"/>
      <c r="F42" s="396" t="s">
        <v>713</v>
      </c>
      <c r="G42" s="396"/>
      <c r="H42" s="326"/>
      <c r="K42" s="326"/>
      <c r="L42" s="396" t="s">
        <v>224</v>
      </c>
      <c r="M42" s="391"/>
      <c r="Q42" s="32"/>
      <c r="R42" s="33"/>
      <c r="S42" s="32"/>
      <c r="T42" s="135"/>
      <c r="U42" s="72"/>
      <c r="V42" s="33"/>
      <c r="W42" s="32"/>
      <c r="X42" s="33"/>
    </row>
    <row r="43" spans="4:13" ht="15" customHeight="1" thickBot="1" thickTop="1">
      <c r="D43" s="5"/>
      <c r="E43" s="5"/>
      <c r="F43" s="396"/>
      <c r="G43" s="396"/>
      <c r="H43" s="336"/>
      <c r="I43" s="335"/>
      <c r="J43" s="323"/>
      <c r="K43" s="5"/>
      <c r="L43" s="396"/>
      <c r="M43" s="391"/>
    </row>
    <row r="44" spans="4:13" ht="15" customHeight="1" thickTop="1">
      <c r="D44" s="5"/>
      <c r="E44" s="5"/>
      <c r="F44" s="396" t="s">
        <v>219</v>
      </c>
      <c r="G44" s="396"/>
      <c r="H44" s="38"/>
      <c r="I44" s="41"/>
      <c r="J44" s="5"/>
      <c r="K44" s="39"/>
      <c r="L44" s="396" t="s">
        <v>712</v>
      </c>
      <c r="M44" s="391"/>
    </row>
    <row r="45" spans="3:13" ht="15" customHeight="1">
      <c r="C45" s="16"/>
      <c r="D45" s="5"/>
      <c r="E45" s="5"/>
      <c r="F45" s="396"/>
      <c r="G45" s="396"/>
      <c r="H45" s="5"/>
      <c r="I45" s="5"/>
      <c r="J45" s="5"/>
      <c r="K45" s="5"/>
      <c r="L45" s="396"/>
      <c r="M45" s="391"/>
    </row>
    <row r="46" spans="6:13" ht="13.5">
      <c r="F46" s="391" t="s">
        <v>303</v>
      </c>
      <c r="G46" s="391"/>
      <c r="L46" s="391" t="s">
        <v>305</v>
      </c>
      <c r="M46" s="391"/>
    </row>
    <row r="48" spans="7:8" ht="13.5">
      <c r="G48" s="391">
        <v>8</v>
      </c>
      <c r="H48" s="391"/>
    </row>
  </sheetData>
  <sheetProtection/>
  <mergeCells count="30">
    <mergeCell ref="G48:H48"/>
    <mergeCell ref="F32:F33"/>
    <mergeCell ref="F34:F35"/>
    <mergeCell ref="F36:F37"/>
    <mergeCell ref="L44:M45"/>
    <mergeCell ref="F44:G45"/>
    <mergeCell ref="M34:N35"/>
    <mergeCell ref="M36:N37"/>
    <mergeCell ref="F41:G41"/>
    <mergeCell ref="L42:M43"/>
    <mergeCell ref="G31:G32"/>
    <mergeCell ref="F46:G46"/>
    <mergeCell ref="L41:M41"/>
    <mergeCell ref="L46:M46"/>
    <mergeCell ref="C4:L4"/>
    <mergeCell ref="A5:K5"/>
    <mergeCell ref="F24:K24"/>
    <mergeCell ref="C12:F12"/>
    <mergeCell ref="G12:M12"/>
    <mergeCell ref="M30:N31"/>
    <mergeCell ref="G18:M18"/>
    <mergeCell ref="F42:G43"/>
    <mergeCell ref="I39:J39"/>
    <mergeCell ref="G6:M6"/>
    <mergeCell ref="C18:F18"/>
    <mergeCell ref="F30:F31"/>
    <mergeCell ref="G35:G36"/>
    <mergeCell ref="L31:L32"/>
    <mergeCell ref="L35:L36"/>
    <mergeCell ref="M32:N33"/>
  </mergeCells>
  <printOptions/>
  <pageMargins left="0.7874015748031497" right="0.7874015748031497" top="0.7874015748031497" bottom="0.24" header="0.5118110236220472" footer="0.3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梅津　喜広</dc:creator>
  <cp:keywords/>
  <dc:description/>
  <cp:lastModifiedBy>tamaki</cp:lastModifiedBy>
  <cp:lastPrinted>2019-05-01T04:53:37Z</cp:lastPrinted>
  <dcterms:modified xsi:type="dcterms:W3CDTF">2019-05-10T08:51:30Z</dcterms:modified>
  <cp:category/>
  <cp:version/>
  <cp:contentType/>
  <cp:contentStatus/>
</cp:coreProperties>
</file>